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490" windowHeight="7665"/>
  </bookViews>
  <sheets>
    <sheet name="Sayfa1" sheetId="1" r:id="rId1"/>
    <sheet name="Sayfa2" sheetId="2" r:id="rId2"/>
  </sheets>
  <definedNames>
    <definedName name="_xlnm.Print_Area" localSheetId="0">Sayfa1!$A$1:$G$241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0" i="2" l="1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<sst xmlns="http://schemas.openxmlformats.org/spreadsheetml/2006/main" count="1979" uniqueCount="695">
  <si>
    <t>Öğretim Elemanı</t>
  </si>
  <si>
    <t>Bölüm</t>
  </si>
  <si>
    <t>Uygulama Öğretmeni</t>
  </si>
  <si>
    <t>Uygulama Okulu</t>
  </si>
  <si>
    <t>Uygulama Okul Müdürü</t>
  </si>
  <si>
    <t>Uygulama Okul M. Yardımcısı</t>
  </si>
  <si>
    <t xml:space="preserve">Öğrenci Adı </t>
  </si>
  <si>
    <t>Öğrenci Soyadı</t>
  </si>
  <si>
    <t>Matematik</t>
  </si>
  <si>
    <t>Türk Dili ve Edebiyatı</t>
  </si>
  <si>
    <t>Tarih</t>
  </si>
  <si>
    <t>Coğrafya</t>
  </si>
  <si>
    <t>İngiliz Dili ve Edebiyatı</t>
  </si>
  <si>
    <t>Antranörlük Eğitimi İ.Ö.</t>
  </si>
  <si>
    <t>Spor Yöneticiliği</t>
  </si>
  <si>
    <t>Resim</t>
  </si>
  <si>
    <t>Geleneksel Türk S.</t>
  </si>
  <si>
    <t>Müzikoloji</t>
  </si>
  <si>
    <t>Hemşirelik</t>
  </si>
  <si>
    <t>AL</t>
  </si>
  <si>
    <t>Gastronomi</t>
  </si>
  <si>
    <t>Öğr. Gör. Amina TABARU</t>
  </si>
  <si>
    <t>Doç. Dr. Sadık ARSLAN</t>
  </si>
  <si>
    <t>Doç. Dr. Lokman BİLEN</t>
  </si>
  <si>
    <t xml:space="preserve">Doç. Dr. Nusret YILMAZ </t>
  </si>
  <si>
    <t>Doç. Dr. Abdulhakim TUĞLUK</t>
  </si>
  <si>
    <t>Dr. Öğr. Üye. Çiğdem ÇAM TÜRKAN</t>
  </si>
  <si>
    <t>Prof. Dr. Cengiz ATLI</t>
  </si>
  <si>
    <t>Prof. Dr. Mehmet GÜNEŞ</t>
  </si>
  <si>
    <t>Dr. Öğr. Üyesi. Halit BAŞ</t>
  </si>
  <si>
    <t>Öğr. Gör. Servet TÜRKAN</t>
  </si>
  <si>
    <t>Doç. Dr. Oğuz ŞİMŞEK</t>
  </si>
  <si>
    <t>Dr. Öğr. Üye. Arzu SÖNMEZ ERYAŞAR</t>
  </si>
  <si>
    <t>Dr. Öğr. Üyesi Didem ERDEL</t>
  </si>
  <si>
    <t>Dr. Öğr. Üyesi Ercan ARAS</t>
  </si>
  <si>
    <t>Doç. Dr. Faik GÖKALP</t>
  </si>
  <si>
    <t>Öğr. Gör. Akif BAYRAK</t>
  </si>
  <si>
    <t>Doç Dr. Fikret TÜRKAN</t>
  </si>
  <si>
    <t>Doç. Dr. Volkan DURAN</t>
  </si>
  <si>
    <t>Öğr. Gör Mustafa DAL</t>
  </si>
  <si>
    <t>Öğr. Gör. Rabia ACEMİOĞLU</t>
  </si>
  <si>
    <t>Öğr. Gör. Dr. Kenan ÇİFTÇİ</t>
  </si>
  <si>
    <t>YÜKSEL AMİL</t>
  </si>
  <si>
    <t>IĞDIR ORTAOKULU</t>
  </si>
  <si>
    <t>GÖNÜL NARAL</t>
  </si>
  <si>
    <t>AHMET ÖZTUNÇ</t>
  </si>
  <si>
    <t>REHİM TAYFUN</t>
  </si>
  <si>
    <t>BAHADIR TUZLUCA</t>
  </si>
  <si>
    <t>ÇAĞLAR RIZAOĞLU</t>
  </si>
  <si>
    <t>MURAT TANDOĞAN</t>
  </si>
  <si>
    <t>BURHAN KALAFAT</t>
  </si>
  <si>
    <t>ZİYA GÖKALP O.O.</t>
  </si>
  <si>
    <t>ERCAN AYDEMİR</t>
  </si>
  <si>
    <t>ŞEHİT FATİH KARA SPOR LİSESİ</t>
  </si>
  <si>
    <t>AYHAN TAŞTAN</t>
  </si>
  <si>
    <t>İSMAİL SÖNMEZ</t>
  </si>
  <si>
    <t>OSMAN AKKUŞ</t>
  </si>
  <si>
    <t>BUMİNHAN EROL</t>
  </si>
  <si>
    <t>Şehit Emin Güner AİHL</t>
  </si>
  <si>
    <t xml:space="preserve">EMRE ARAS </t>
  </si>
  <si>
    <t>ATATÜRK ANADOLU LİSESİ</t>
  </si>
  <si>
    <t>SUAT VURAL</t>
  </si>
  <si>
    <t>YASİN TİGİS</t>
  </si>
  <si>
    <t>Mehmet Nuri URAK</t>
  </si>
  <si>
    <t>RAHİM AKTAŞ</t>
  </si>
  <si>
    <t>CUMHURİYET ORTAOKULU</t>
  </si>
  <si>
    <t>ÖZTÜRK GÖNÜLTAŞ</t>
  </si>
  <si>
    <t>Caner KARADUMAN</t>
  </si>
  <si>
    <t>MİLLİ EĞİTİM VAKFI AND.LİSESİ</t>
  </si>
  <si>
    <t>Didem AKTAŞ</t>
  </si>
  <si>
    <t>ÇETİN ŞERAN</t>
  </si>
  <si>
    <t>İNÖNÜ ORTAOKULU</t>
  </si>
  <si>
    <t>ŞENER KARASU</t>
  </si>
  <si>
    <t>Volkan KUŞ</t>
  </si>
  <si>
    <t>HÜRRİYET ORTAOKULU</t>
  </si>
  <si>
    <t>Ali ULAMAN</t>
  </si>
  <si>
    <t>Hüseyin YİĞİTLER</t>
  </si>
  <si>
    <t>AYVAZ NART</t>
  </si>
  <si>
    <t>SELAMİ KOÇOĞLU</t>
  </si>
  <si>
    <t>Elif NART</t>
  </si>
  <si>
    <t>SERKAN TAZEGÜNEY</t>
  </si>
  <si>
    <t>IĞDIR GÜZEL SANATLAR LİSESİ</t>
  </si>
  <si>
    <t>GENCEHAN NAZAROĞLU</t>
  </si>
  <si>
    <t>MEMNUNE ÇANBULAT</t>
  </si>
  <si>
    <t>VEDAT AKKUŞ</t>
  </si>
  <si>
    <t>İPEK DUMLUPINAR</t>
  </si>
  <si>
    <t>TOBB MTAL</t>
  </si>
  <si>
    <t>REŞAT TALİ</t>
  </si>
  <si>
    <t>EKBER OVA</t>
  </si>
  <si>
    <t>ESRA KARACA</t>
  </si>
  <si>
    <t>70. Yıl Cumhuriyet MTAL</t>
  </si>
  <si>
    <t>YILBAY GÜNGÖR</t>
  </si>
  <si>
    <t>EKREM TEKCE</t>
  </si>
  <si>
    <t>Cüneyt GÜLÇİN</t>
  </si>
  <si>
    <t>SİBEL VAROL</t>
  </si>
  <si>
    <t>ALİ EKBER ACAR</t>
  </si>
  <si>
    <t>MEV ANADOLU LİSESİ</t>
  </si>
  <si>
    <t>Mehmet Fevzi ÖZCAN</t>
  </si>
  <si>
    <t>Hikmet ULAŞ</t>
  </si>
  <si>
    <t>ÖZLEM GÜLTEKİN</t>
  </si>
  <si>
    <t>BORSA İSTANBUL ANADOLU LİSESİ</t>
  </si>
  <si>
    <t>NUH AKGÖZ</t>
  </si>
  <si>
    <t>DENİZ DAŞTAN</t>
  </si>
  <si>
    <t>Seher ERET</t>
  </si>
  <si>
    <t>YASEMİN OKLU</t>
  </si>
  <si>
    <t>MERVE TİPİ</t>
  </si>
  <si>
    <t>Ali Ekber ACAR</t>
  </si>
  <si>
    <t>Arzu KÜÇÜKARAS</t>
  </si>
  <si>
    <t>Zafer YILDIRIM</t>
  </si>
  <si>
    <t>KURBAN SERHAT BAYAT</t>
  </si>
  <si>
    <t>KIZ ANADOLU İMAM HATİP LİSESİ</t>
  </si>
  <si>
    <t>FATİH IŞIK</t>
  </si>
  <si>
    <t>Bahattin YERLİKAYA</t>
  </si>
  <si>
    <t>Neslihan YİĞİT</t>
  </si>
  <si>
    <t>MEHMET GÖGCE</t>
  </si>
  <si>
    <t>Refia ERİKLİ</t>
  </si>
  <si>
    <t>Habip GÜLBAKAN</t>
  </si>
  <si>
    <t>Melda SARICAOĞLU</t>
  </si>
  <si>
    <t>Yunus SARICAOĞLU</t>
  </si>
  <si>
    <t xml:space="preserve">Hülya YÜCEBAŞ </t>
  </si>
  <si>
    <t>Sevim OKCU YÖNDEM</t>
  </si>
  <si>
    <t>Besti Aydeniz MTAL</t>
  </si>
  <si>
    <t>Metin ŞERAN</t>
  </si>
  <si>
    <t>Aras MTL</t>
  </si>
  <si>
    <t>Yaşar absay</t>
  </si>
  <si>
    <t>ARAS MTL</t>
  </si>
  <si>
    <t>DİLCAN GÜLTEKİN DOĞAN</t>
  </si>
  <si>
    <t>Nurhat ESER</t>
  </si>
  <si>
    <t>EDA GÖKNAR</t>
  </si>
  <si>
    <t>BÜŞRA ÇETİNKAYA</t>
  </si>
  <si>
    <t>YÜCEL USTA</t>
  </si>
  <si>
    <t>TAYFUR ERUL</t>
  </si>
  <si>
    <t>YUSUF ÇETİNKAYA</t>
  </si>
  <si>
    <t>Necip Fazıl K AİHL</t>
  </si>
  <si>
    <t>ÖMER DÜNDAR</t>
  </si>
  <si>
    <t>FERİT GÜREL</t>
  </si>
  <si>
    <t>HAKAN DEMİREL</t>
  </si>
  <si>
    <t>ROHAT MISIRLIOĞLU</t>
  </si>
  <si>
    <t>ADEM KIRAÇ</t>
  </si>
  <si>
    <t>EKREM TEKÇE</t>
  </si>
  <si>
    <t>SERKAN ÖZDEMİR</t>
  </si>
  <si>
    <t>Nevim ORAL</t>
  </si>
  <si>
    <t>ALİ ULAMAN</t>
  </si>
  <si>
    <t>Antrenörlük Eğitimi</t>
  </si>
  <si>
    <t>Antrenörlük Eğitimi İ.Ö</t>
  </si>
  <si>
    <t>ESER TOKA</t>
  </si>
  <si>
    <t>ADEM YİĞİT</t>
  </si>
  <si>
    <t>70.YIL CUM MTL</t>
  </si>
  <si>
    <t>Dr.Öğr. Üyesi AHMET DİNÇ</t>
  </si>
  <si>
    <t>EZGİ DEMİRCİ</t>
  </si>
  <si>
    <t>OSMAN KAMAN</t>
  </si>
  <si>
    <t>ZAHİDE NART</t>
  </si>
  <si>
    <t>Dr. Öğr. Üyesi Oğuzhan TUNCEL</t>
  </si>
  <si>
    <t>Dr.Öğr.Üyesi Burak Çağlar YAŞLI</t>
  </si>
  <si>
    <t>SERHAT UYGUN</t>
  </si>
  <si>
    <t>KASIM YALÇIN</t>
  </si>
  <si>
    <t>Dr.Öğr.Üyesi Ramazan SANLAV</t>
  </si>
  <si>
    <t>HAYDAR DEMİRTEKİN</t>
  </si>
  <si>
    <t>BERZAN SERHAT</t>
  </si>
  <si>
    <t>Dr. Öğr. Üyesi Kadir YAĞIZ</t>
  </si>
  <si>
    <t>Öğr. Gör. Uğur ÖZEN</t>
  </si>
  <si>
    <t>ÖZKAN AKARSU</t>
  </si>
  <si>
    <t>MEHMET AKİF ERSOY ORTAOKULU</t>
  </si>
  <si>
    <t>SUAT KAYA</t>
  </si>
  <si>
    <t>MEHMET ÇAĞATAY GÖRMEZ</t>
  </si>
  <si>
    <t>TC KİMLİK NO</t>
  </si>
  <si>
    <t>Dr. Öğr. Üye. Tuncay ÖZDEMİR</t>
  </si>
  <si>
    <t>Fırat AKTAŞLI</t>
  </si>
  <si>
    <t>NURETTİN ŞAKİ</t>
  </si>
  <si>
    <t>Ahmet Mert ÖZTÜRK</t>
  </si>
  <si>
    <t>Mehtap BAŞOCAK</t>
  </si>
  <si>
    <t>Mareşal Fevzi Çakmak Ortaokulu</t>
  </si>
  <si>
    <t>Kerem TAN</t>
  </si>
  <si>
    <t>Ahmet ÖZTÜRK</t>
  </si>
  <si>
    <t>11*********74</t>
  </si>
  <si>
    <t>17*********74</t>
  </si>
  <si>
    <t>60*********08</t>
  </si>
  <si>
    <t>13*********10</t>
  </si>
  <si>
    <t>39*********86</t>
  </si>
  <si>
    <t>22*********66</t>
  </si>
  <si>
    <t>25*********82</t>
  </si>
  <si>
    <t>37*********36</t>
  </si>
  <si>
    <t>52*********92</t>
  </si>
  <si>
    <t>16*********54</t>
  </si>
  <si>
    <t>10*********84</t>
  </si>
  <si>
    <t>25*********56</t>
  </si>
  <si>
    <t>10*********78</t>
  </si>
  <si>
    <t>26*********76</t>
  </si>
  <si>
    <t>15*********68</t>
  </si>
  <si>
    <t>10*********56</t>
  </si>
  <si>
    <t>10*********90</t>
  </si>
  <si>
    <t>11*********60</t>
  </si>
  <si>
    <t>23*********14</t>
  </si>
  <si>
    <t>27*********86</t>
  </si>
  <si>
    <t>24*********10</t>
  </si>
  <si>
    <t>43*********28</t>
  </si>
  <si>
    <t>28*********56</t>
  </si>
  <si>
    <t>14*********04</t>
  </si>
  <si>
    <t>22*********86</t>
  </si>
  <si>
    <t>30*********94</t>
  </si>
  <si>
    <t>10*********88</t>
  </si>
  <si>
    <t>27*********48</t>
  </si>
  <si>
    <t>22*********90</t>
  </si>
  <si>
    <t>32*********46</t>
  </si>
  <si>
    <t>10*********36</t>
  </si>
  <si>
    <t>63*********64</t>
  </si>
  <si>
    <t>14*********92</t>
  </si>
  <si>
    <t>45*********04</t>
  </si>
  <si>
    <t>19*********42</t>
  </si>
  <si>
    <t>62*********52</t>
  </si>
  <si>
    <t>14*********80</t>
  </si>
  <si>
    <t>22*********76</t>
  </si>
  <si>
    <t>68*********86</t>
  </si>
  <si>
    <t>17*********56</t>
  </si>
  <si>
    <t>13*********22</t>
  </si>
  <si>
    <t>14*********18</t>
  </si>
  <si>
    <t>29*********52</t>
  </si>
  <si>
    <t>10*********28</t>
  </si>
  <si>
    <t>10*********44</t>
  </si>
  <si>
    <t>12*********48</t>
  </si>
  <si>
    <t>15*********66</t>
  </si>
  <si>
    <t>52*********60</t>
  </si>
  <si>
    <t>10*********96</t>
  </si>
  <si>
    <t>50*********54</t>
  </si>
  <si>
    <t>43*********78</t>
  </si>
  <si>
    <t>66*********50</t>
  </si>
  <si>
    <t>18*********38</t>
  </si>
  <si>
    <t>25*********18</t>
  </si>
  <si>
    <t>56*********36</t>
  </si>
  <si>
    <t>26*********10</t>
  </si>
  <si>
    <t>20*********02</t>
  </si>
  <si>
    <t>12*********88</t>
  </si>
  <si>
    <t>21*********88</t>
  </si>
  <si>
    <t>45*********22</t>
  </si>
  <si>
    <t>13*********92</t>
  </si>
  <si>
    <t>20*********32</t>
  </si>
  <si>
    <t>27*********46</t>
  </si>
  <si>
    <t>16*********22</t>
  </si>
  <si>
    <t>11*********10</t>
  </si>
  <si>
    <t>55*********92</t>
  </si>
  <si>
    <t>13*********04</t>
  </si>
  <si>
    <t>23*********76</t>
  </si>
  <si>
    <t>34*********60</t>
  </si>
  <si>
    <t>14*********34</t>
  </si>
  <si>
    <t>10*********38</t>
  </si>
  <si>
    <t>35*********56</t>
  </si>
  <si>
    <t>23*********42</t>
  </si>
  <si>
    <t>27*********74</t>
  </si>
  <si>
    <t>30*********56</t>
  </si>
  <si>
    <t>10*********20</t>
  </si>
  <si>
    <t>28*********70</t>
  </si>
  <si>
    <t>40*********56</t>
  </si>
  <si>
    <t>22*********30</t>
  </si>
  <si>
    <t>65*********54</t>
  </si>
  <si>
    <t>10*********26</t>
  </si>
  <si>
    <t>15*********42</t>
  </si>
  <si>
    <t>36*********34</t>
  </si>
  <si>
    <t>14*********12</t>
  </si>
  <si>
    <t>36*********22</t>
  </si>
  <si>
    <t>70*********66</t>
  </si>
  <si>
    <t>27*********18</t>
  </si>
  <si>
    <t>30*********08</t>
  </si>
  <si>
    <t>37*********84</t>
  </si>
  <si>
    <t>28*********34</t>
  </si>
  <si>
    <t>46*********40</t>
  </si>
  <si>
    <t>11*********38</t>
  </si>
  <si>
    <t>11*********28</t>
  </si>
  <si>
    <t>41*********90</t>
  </si>
  <si>
    <t>68*********48</t>
  </si>
  <si>
    <t>65*********24</t>
  </si>
  <si>
    <t>24*********44</t>
  </si>
  <si>
    <t>22*********02</t>
  </si>
  <si>
    <t>21*********78</t>
  </si>
  <si>
    <t>19*********92</t>
  </si>
  <si>
    <t>11*********16</t>
  </si>
  <si>
    <t>45*********74</t>
  </si>
  <si>
    <t>38*********40</t>
  </si>
  <si>
    <t>10*********64</t>
  </si>
  <si>
    <t>10*********40</t>
  </si>
  <si>
    <t>22*********64</t>
  </si>
  <si>
    <t>16*********24</t>
  </si>
  <si>
    <t>35*********36</t>
  </si>
  <si>
    <t>40*********42</t>
  </si>
  <si>
    <t>19*********88</t>
  </si>
  <si>
    <t>11*********06</t>
  </si>
  <si>
    <t>60*********80</t>
  </si>
  <si>
    <t>10*********06</t>
  </si>
  <si>
    <t>67*********94</t>
  </si>
  <si>
    <t>27*********98</t>
  </si>
  <si>
    <t>62*********30</t>
  </si>
  <si>
    <t>14*********98</t>
  </si>
  <si>
    <t>18*********54</t>
  </si>
  <si>
    <t>11*********52</t>
  </si>
  <si>
    <t>20*********64</t>
  </si>
  <si>
    <t>15*********48</t>
  </si>
  <si>
    <t>19*********72</t>
  </si>
  <si>
    <t>18*********64</t>
  </si>
  <si>
    <t>71*********68</t>
  </si>
  <si>
    <t>13*********40</t>
  </si>
  <si>
    <t>11*********76</t>
  </si>
  <si>
    <t>67*********98</t>
  </si>
  <si>
    <t>21*********96</t>
  </si>
  <si>
    <t>38*********74</t>
  </si>
  <si>
    <t>39*********10</t>
  </si>
  <si>
    <t>15*********50</t>
  </si>
  <si>
    <t>14*********32</t>
  </si>
  <si>
    <t>10*********02</t>
  </si>
  <si>
    <t>10*********70</t>
  </si>
  <si>
    <t>50*********70</t>
  </si>
  <si>
    <t>47*********80</t>
  </si>
  <si>
    <t>35*********62</t>
  </si>
  <si>
    <t>33*********78</t>
  </si>
  <si>
    <t>39*********70</t>
  </si>
  <si>
    <t>10*********98</t>
  </si>
  <si>
    <t>40*********00</t>
  </si>
  <si>
    <t>32*********28</t>
  </si>
  <si>
    <t>13*********90</t>
  </si>
  <si>
    <t>43*********76</t>
  </si>
  <si>
    <t>26*********90</t>
  </si>
  <si>
    <t>45*********38</t>
  </si>
  <si>
    <t>10*********66</t>
  </si>
  <si>
    <t>10*********00</t>
  </si>
  <si>
    <t>10*********86</t>
  </si>
  <si>
    <t>41*********56</t>
  </si>
  <si>
    <t>15*********40</t>
  </si>
  <si>
    <t>67*********02</t>
  </si>
  <si>
    <t>11*********14</t>
  </si>
  <si>
    <t>51*********18</t>
  </si>
  <si>
    <t>24*********62</t>
  </si>
  <si>
    <t>12*********06</t>
  </si>
  <si>
    <t>19*********24</t>
  </si>
  <si>
    <t>17*********50</t>
  </si>
  <si>
    <t>31*********36</t>
  </si>
  <si>
    <t>23*********82</t>
  </si>
  <si>
    <t>12*********16</t>
  </si>
  <si>
    <t>42*********52</t>
  </si>
  <si>
    <t>57*********50</t>
  </si>
  <si>
    <t>29*********22</t>
  </si>
  <si>
    <t>40*********58</t>
  </si>
  <si>
    <t>58*********86</t>
  </si>
  <si>
    <t>56*********62</t>
  </si>
  <si>
    <t>61*********36</t>
  </si>
  <si>
    <t>21*********60</t>
  </si>
  <si>
    <t>42*********28</t>
  </si>
  <si>
    <t>34*********58</t>
  </si>
  <si>
    <t>20*********50</t>
  </si>
  <si>
    <t>10*********54</t>
  </si>
  <si>
    <t>21*********72</t>
  </si>
  <si>
    <t>12*********94</t>
  </si>
  <si>
    <t>34*********62</t>
  </si>
  <si>
    <t>20*********70</t>
  </si>
  <si>
    <t>16*********12</t>
  </si>
  <si>
    <t>29*********96</t>
  </si>
  <si>
    <t>37*********24</t>
  </si>
  <si>
    <t>22*********70</t>
  </si>
  <si>
    <t>17*********64</t>
  </si>
  <si>
    <t>50*********12</t>
  </si>
  <si>
    <t>39*********32</t>
  </si>
  <si>
    <t>51*********00</t>
  </si>
  <si>
    <t>35*********44</t>
  </si>
  <si>
    <t>21*********20</t>
  </si>
  <si>
    <t>30*********88</t>
  </si>
  <si>
    <t>28*********96</t>
  </si>
  <si>
    <t>27*********14</t>
  </si>
  <si>
    <t>26*********30</t>
  </si>
  <si>
    <t>24*********66</t>
  </si>
  <si>
    <t>24*********82</t>
  </si>
  <si>
    <t>21*********74</t>
  </si>
  <si>
    <t>30*********66</t>
  </si>
  <si>
    <t>31*********06</t>
  </si>
  <si>
    <t>27*********78</t>
  </si>
  <si>
    <t>12*********54</t>
  </si>
  <si>
    <t>40*********54</t>
  </si>
  <si>
    <t>19*********96</t>
  </si>
  <si>
    <t>14*********52</t>
  </si>
  <si>
    <t>28*********82</t>
  </si>
  <si>
    <t>29*********78</t>
  </si>
  <si>
    <t>41*********10</t>
  </si>
  <si>
    <t>31*********80</t>
  </si>
  <si>
    <t>23*********84</t>
  </si>
  <si>
    <t>68*********16</t>
  </si>
  <si>
    <t>74*********76</t>
  </si>
  <si>
    <t>11*********04</t>
  </si>
  <si>
    <t>12*********36</t>
  </si>
  <si>
    <t>65*********68</t>
  </si>
  <si>
    <t>19*********08</t>
  </si>
  <si>
    <t>65*********30</t>
  </si>
  <si>
    <t>26*********24</t>
  </si>
  <si>
    <t>46*********86</t>
  </si>
  <si>
    <t>60*********02</t>
  </si>
  <si>
    <t>45*********32</t>
  </si>
  <si>
    <t>23*********54</t>
  </si>
  <si>
    <t>43*********22</t>
  </si>
  <si>
    <t>14*********86</t>
  </si>
  <si>
    <t>53*********56</t>
  </si>
  <si>
    <t>56*********44</t>
  </si>
  <si>
    <t>51*********58</t>
  </si>
  <si>
    <t>61*********24</t>
  </si>
  <si>
    <t>11*********66</t>
  </si>
  <si>
    <t>34*********18</t>
  </si>
  <si>
    <t>23*********94</t>
  </si>
  <si>
    <t>PE****</t>
  </si>
  <si>
    <t>Nİ***</t>
  </si>
  <si>
    <t>BU***</t>
  </si>
  <si>
    <t>FA***</t>
  </si>
  <si>
    <t>YU***</t>
  </si>
  <si>
    <t>FU****</t>
  </si>
  <si>
    <t>Zİ*********</t>
  </si>
  <si>
    <t>AY***</t>
  </si>
  <si>
    <t>EB**</t>
  </si>
  <si>
    <t>NU******</t>
  </si>
  <si>
    <t>ÖZ***</t>
  </si>
  <si>
    <t>MU****</t>
  </si>
  <si>
    <t>CA***</t>
  </si>
  <si>
    <t>ME***</t>
  </si>
  <si>
    <t>ZE****</t>
  </si>
  <si>
    <t>NU*****</t>
  </si>
  <si>
    <t>Mİ***</t>
  </si>
  <si>
    <t>GÜ****</t>
  </si>
  <si>
    <t>YA****</t>
  </si>
  <si>
    <t>Sİ***</t>
  </si>
  <si>
    <t>HE***</t>
  </si>
  <si>
    <t>İP**</t>
  </si>
  <si>
    <t>BE*****</t>
  </si>
  <si>
    <t>Dİ***</t>
  </si>
  <si>
    <t>DÜ***</t>
  </si>
  <si>
    <t>CU****</t>
  </si>
  <si>
    <t>Fİ***</t>
  </si>
  <si>
    <t>EL***</t>
  </si>
  <si>
    <t>AZ***</t>
  </si>
  <si>
    <t>FI***</t>
  </si>
  <si>
    <t>NU*******</t>
  </si>
  <si>
    <t>EM***</t>
  </si>
  <si>
    <t>SE***</t>
  </si>
  <si>
    <t>EL**</t>
  </si>
  <si>
    <t>DE***</t>
  </si>
  <si>
    <t>SE****</t>
  </si>
  <si>
    <t>AY**</t>
  </si>
  <si>
    <t>MU*****</t>
  </si>
  <si>
    <t>ME**********</t>
  </si>
  <si>
    <t>BA*****</t>
  </si>
  <si>
    <t>ZÜ*****</t>
  </si>
  <si>
    <t>GÖ************</t>
  </si>
  <si>
    <t>HA****</t>
  </si>
  <si>
    <t>EN**</t>
  </si>
  <si>
    <t>HÜ***</t>
  </si>
  <si>
    <t>Dİ******</t>
  </si>
  <si>
    <t>YU********</t>
  </si>
  <si>
    <t>EM**</t>
  </si>
  <si>
    <t>TO*******</t>
  </si>
  <si>
    <t>Dİ****</t>
  </si>
  <si>
    <t>CE*******</t>
  </si>
  <si>
    <t>BE****</t>
  </si>
  <si>
    <t>DA***</t>
  </si>
  <si>
    <t>NÜ****</t>
  </si>
  <si>
    <t>Bİ****</t>
  </si>
  <si>
    <t>NE******</t>
  </si>
  <si>
    <t>EL******</t>
  </si>
  <si>
    <t>YI******</t>
  </si>
  <si>
    <t>ES**</t>
  </si>
  <si>
    <t>ZE***</t>
  </si>
  <si>
    <t>NA****</t>
  </si>
  <si>
    <t>AZ**********</t>
  </si>
  <si>
    <t>SA***</t>
  </si>
  <si>
    <t>GÜ***</t>
  </si>
  <si>
    <t>KE*****</t>
  </si>
  <si>
    <t>RO***</t>
  </si>
  <si>
    <t>AD***</t>
  </si>
  <si>
    <t>NE****</t>
  </si>
  <si>
    <t>TA***</t>
  </si>
  <si>
    <t>BE***</t>
  </si>
  <si>
    <t>GA***</t>
  </si>
  <si>
    <t>FE****</t>
  </si>
  <si>
    <t>İL****</t>
  </si>
  <si>
    <t>GÖ****</t>
  </si>
  <si>
    <t>SE**</t>
  </si>
  <si>
    <t>SU**</t>
  </si>
  <si>
    <t>ED*</t>
  </si>
  <si>
    <t>CE*****</t>
  </si>
  <si>
    <t>İB***********</t>
  </si>
  <si>
    <t>AB********</t>
  </si>
  <si>
    <t>SA****</t>
  </si>
  <si>
    <t>CE****</t>
  </si>
  <si>
    <t>Hİ****</t>
  </si>
  <si>
    <t>Gİ***</t>
  </si>
  <si>
    <t>NA******</t>
  </si>
  <si>
    <t>UM**</t>
  </si>
  <si>
    <t>ME*****</t>
  </si>
  <si>
    <t>MU**********</t>
  </si>
  <si>
    <t>DE****</t>
  </si>
  <si>
    <t>EC*</t>
  </si>
  <si>
    <t>Hİ***</t>
  </si>
  <si>
    <t>DO*****</t>
  </si>
  <si>
    <t>VE***</t>
  </si>
  <si>
    <t>ER***</t>
  </si>
  <si>
    <t>UĞ**</t>
  </si>
  <si>
    <t>KE***</t>
  </si>
  <si>
    <t>NE*****</t>
  </si>
  <si>
    <t>İB*****</t>
  </si>
  <si>
    <t>MU******</t>
  </si>
  <si>
    <t>RA*****</t>
  </si>
  <si>
    <t>ZÜ****</t>
  </si>
  <si>
    <t>FA*******</t>
  </si>
  <si>
    <t>YI****</t>
  </si>
  <si>
    <t>FA****</t>
  </si>
  <si>
    <t>SÜ*****</t>
  </si>
  <si>
    <t>YA***</t>
  </si>
  <si>
    <t>EV**</t>
  </si>
  <si>
    <t>HÜ*****</t>
  </si>
  <si>
    <t>SO****</t>
  </si>
  <si>
    <t>AK**</t>
  </si>
  <si>
    <t>GÜ*</t>
  </si>
  <si>
    <t>ŞE*******</t>
  </si>
  <si>
    <t>TA****</t>
  </si>
  <si>
    <t>Vİ****</t>
  </si>
  <si>
    <t>ÖM********</t>
  </si>
  <si>
    <t>AZ**</t>
  </si>
  <si>
    <t>AH***</t>
  </si>
  <si>
    <t>CA******</t>
  </si>
  <si>
    <t>EY***</t>
  </si>
  <si>
    <t>ON**</t>
  </si>
  <si>
    <t>HU*****</t>
  </si>
  <si>
    <t>KA***</t>
  </si>
  <si>
    <t>İS*</t>
  </si>
  <si>
    <t>EN***</t>
  </si>
  <si>
    <t>AD**</t>
  </si>
  <si>
    <t>BÜ****</t>
  </si>
  <si>
    <t>HA***</t>
  </si>
  <si>
    <t>ŞE*****</t>
  </si>
  <si>
    <t>ŞU**</t>
  </si>
  <si>
    <t>ÖM*********</t>
  </si>
  <si>
    <t>TE***</t>
  </si>
  <si>
    <t>AB******</t>
  </si>
  <si>
    <t>KÜ***</t>
  </si>
  <si>
    <t>MU***</t>
  </si>
  <si>
    <t>ŞE****</t>
  </si>
  <si>
    <t>ÖM**</t>
  </si>
  <si>
    <t>BU****</t>
  </si>
  <si>
    <t>Ba****</t>
  </si>
  <si>
    <t>Er****</t>
  </si>
  <si>
    <t>Rİ***</t>
  </si>
  <si>
    <t>Gö***</t>
  </si>
  <si>
    <t>BO***</t>
  </si>
  <si>
    <t>MA***</t>
  </si>
  <si>
    <t>İR**</t>
  </si>
  <si>
    <t>İN**</t>
  </si>
  <si>
    <t>MÜ******</t>
  </si>
  <si>
    <t>BA***</t>
  </si>
  <si>
    <t>Zİ**</t>
  </si>
  <si>
    <t>GA********</t>
  </si>
  <si>
    <t>ÇA**</t>
  </si>
  <si>
    <t>AK****</t>
  </si>
  <si>
    <t>AL******</t>
  </si>
  <si>
    <t>ŞA*</t>
  </si>
  <si>
    <t>Çİ*******</t>
  </si>
  <si>
    <t>ER*****</t>
  </si>
  <si>
    <t>ÇE***</t>
  </si>
  <si>
    <t>ÇA****</t>
  </si>
  <si>
    <t>YE*******</t>
  </si>
  <si>
    <t>SE*****</t>
  </si>
  <si>
    <t>Bİ***</t>
  </si>
  <si>
    <t>TA*****</t>
  </si>
  <si>
    <t>OL**</t>
  </si>
  <si>
    <t>KA**</t>
  </si>
  <si>
    <t>Çİ****</t>
  </si>
  <si>
    <t>ER**</t>
  </si>
  <si>
    <t>EK*</t>
  </si>
  <si>
    <t>PÜ***</t>
  </si>
  <si>
    <t>GÖ*</t>
  </si>
  <si>
    <t>TU***</t>
  </si>
  <si>
    <t>ÇA********</t>
  </si>
  <si>
    <t>YU*******</t>
  </si>
  <si>
    <t>AS***</t>
  </si>
  <si>
    <t>ÜN**</t>
  </si>
  <si>
    <t>SA*****</t>
  </si>
  <si>
    <t>AŞ**</t>
  </si>
  <si>
    <t>AR***</t>
  </si>
  <si>
    <t>AK***</t>
  </si>
  <si>
    <t>ÇE**</t>
  </si>
  <si>
    <t>GÖ*****</t>
  </si>
  <si>
    <t>KA******</t>
  </si>
  <si>
    <t>AV**</t>
  </si>
  <si>
    <t>OĞ**</t>
  </si>
  <si>
    <t>UL**</t>
  </si>
  <si>
    <t>SÖ******</t>
  </si>
  <si>
    <t>İN***</t>
  </si>
  <si>
    <t>EK****</t>
  </si>
  <si>
    <t>AR**</t>
  </si>
  <si>
    <t>Yİ******</t>
  </si>
  <si>
    <t>YE***</t>
  </si>
  <si>
    <t>OR******</t>
  </si>
  <si>
    <t>TA******</t>
  </si>
  <si>
    <t>DA******</t>
  </si>
  <si>
    <t>SU****</t>
  </si>
  <si>
    <t>AL***</t>
  </si>
  <si>
    <t>Yİ***</t>
  </si>
  <si>
    <t>AD******</t>
  </si>
  <si>
    <t>ÇA***</t>
  </si>
  <si>
    <t>BU********</t>
  </si>
  <si>
    <t>GÜ*****</t>
  </si>
  <si>
    <t>PA****</t>
  </si>
  <si>
    <t>YE****</t>
  </si>
  <si>
    <t>Dİ**</t>
  </si>
  <si>
    <t>YE******</t>
  </si>
  <si>
    <t>TU**</t>
  </si>
  <si>
    <t>İM**</t>
  </si>
  <si>
    <t>KO*</t>
  </si>
  <si>
    <t>VA*</t>
  </si>
  <si>
    <t>KE****</t>
  </si>
  <si>
    <t>SO***</t>
  </si>
  <si>
    <t>KI***</t>
  </si>
  <si>
    <t>ÇE****</t>
  </si>
  <si>
    <t>TE*****</t>
  </si>
  <si>
    <t>DU*******</t>
  </si>
  <si>
    <t>CA*</t>
  </si>
  <si>
    <t>ÖZ****</t>
  </si>
  <si>
    <t>YA********</t>
  </si>
  <si>
    <t>ÜZ**</t>
  </si>
  <si>
    <t>GÜ********</t>
  </si>
  <si>
    <t>KO***</t>
  </si>
  <si>
    <t>PO***</t>
  </si>
  <si>
    <t>YO****</t>
  </si>
  <si>
    <t>DA****</t>
  </si>
  <si>
    <t>UR****</t>
  </si>
  <si>
    <t>ÖZ**</t>
  </si>
  <si>
    <t>AK*****</t>
  </si>
  <si>
    <t>ÜL***</t>
  </si>
  <si>
    <t>AR*****</t>
  </si>
  <si>
    <t>GÖ******</t>
  </si>
  <si>
    <t>ED**</t>
  </si>
  <si>
    <t>KU**</t>
  </si>
  <si>
    <t>GE***</t>
  </si>
  <si>
    <t>AŞ***</t>
  </si>
  <si>
    <t>EC**</t>
  </si>
  <si>
    <t>SE******</t>
  </si>
  <si>
    <t>BU**</t>
  </si>
  <si>
    <t>Kİ***</t>
  </si>
  <si>
    <t>KA****</t>
  </si>
  <si>
    <t>ÇO***</t>
  </si>
  <si>
    <t>YE**</t>
  </si>
  <si>
    <t>DU****</t>
  </si>
  <si>
    <t>İL******</t>
  </si>
  <si>
    <t>ÖG**</t>
  </si>
  <si>
    <t>İN****</t>
  </si>
  <si>
    <t>BA******</t>
  </si>
  <si>
    <t>Mİ**********</t>
  </si>
  <si>
    <t>YA*</t>
  </si>
  <si>
    <t>KA*******</t>
  </si>
  <si>
    <t>Şİ*</t>
  </si>
  <si>
    <t>UÇ**</t>
  </si>
  <si>
    <t>İL**</t>
  </si>
  <si>
    <t>DA*****</t>
  </si>
  <si>
    <t>ŞE***</t>
  </si>
  <si>
    <t>UL***</t>
  </si>
  <si>
    <t>PO*****</t>
  </si>
  <si>
    <t>AD*****</t>
  </si>
  <si>
    <t>ŞA***</t>
  </si>
  <si>
    <t>MA****</t>
  </si>
  <si>
    <t>KA*****</t>
  </si>
  <si>
    <t>Yİ*****</t>
  </si>
  <si>
    <t>HA*****</t>
  </si>
  <si>
    <t>AT***</t>
  </si>
  <si>
    <t>DU***********</t>
  </si>
  <si>
    <t>ME********</t>
  </si>
  <si>
    <t>Zİ***</t>
  </si>
  <si>
    <t>BO*****</t>
  </si>
  <si>
    <t>DU***</t>
  </si>
  <si>
    <t>TO****</t>
  </si>
  <si>
    <t>US**</t>
  </si>
  <si>
    <t>KU*****</t>
  </si>
  <si>
    <t>IŞ**</t>
  </si>
  <si>
    <t>AĞ***</t>
  </si>
  <si>
    <t>OK****</t>
  </si>
  <si>
    <t>KI********</t>
  </si>
  <si>
    <t>İŞ****</t>
  </si>
  <si>
    <t>AT**</t>
  </si>
  <si>
    <t>AL**</t>
  </si>
  <si>
    <t>BA****</t>
  </si>
  <si>
    <t>EMRE ZEYREK</t>
  </si>
  <si>
    <t>73*******24</t>
  </si>
  <si>
    <t>OKAN</t>
  </si>
  <si>
    <t>ARAS</t>
  </si>
  <si>
    <t>36*******72</t>
  </si>
  <si>
    <t>DENİZHAN DEMİRSOY</t>
  </si>
  <si>
    <t>SUDEN ERGEN SARITAŞ</t>
  </si>
  <si>
    <t>NECİP FAZIL KISAKÜREK AİHL</t>
  </si>
  <si>
    <t>ALİHAYDAR ÇAĞLAR</t>
  </si>
  <si>
    <t xml:space="preserve">RAHŞAN AYDIN </t>
  </si>
  <si>
    <t>MİMAR SİNAN ORTAOKULU</t>
  </si>
  <si>
    <t>NACİ AYDIN</t>
  </si>
  <si>
    <t>MERAL ÇAKMAK</t>
  </si>
  <si>
    <t>ŞİLAN BALBAROS</t>
  </si>
  <si>
    <t>MARAŞAL FEVZİ ÇAKMAK OTAOKULU</t>
  </si>
  <si>
    <t>AHMET ÖZTÜRK</t>
  </si>
  <si>
    <t>KEREM 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</si>
</sst>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686E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wrapText="1"/>
    </xf>
  </cellStyleXfs>
  <cellXfs count="90"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ill="1"/>
    <xf numFmtId="0" fontId="4" fillId="9" borderId="0" xfId="0" applyFont="1" applyFill="1"/>
    <xf numFmtId="0" fontId="4" fillId="0" borderId="0" xfId="0" applyFont="1" applyFill="1"/>
    <xf numFmtId="0" fontId="4" fillId="9" borderId="0" xfId="0" applyFont="1" applyFill="1" applyAlignment="1">
      <alignment horizontal="right"/>
    </xf>
    <xf numFmtId="0" fontId="5" fillId="8" borderId="0" xfId="0" applyFont="1" applyFill="1"/>
    <xf numFmtId="0" fontId="5" fillId="0" borderId="0" xfId="0" applyFont="1"/>
    <xf numFmtId="0" fontId="5" fillId="2" borderId="0" xfId="0" applyFont="1" applyFill="1"/>
    <xf numFmtId="0" fontId="5" fillId="4" borderId="0" xfId="0" applyFont="1" applyFill="1"/>
    <xf numFmtId="0" fontId="4" fillId="4" borderId="0" xfId="0" applyFont="1" applyFill="1"/>
    <xf numFmtId="0" fontId="5" fillId="6" borderId="0" xfId="0" applyFont="1" applyFill="1"/>
    <xf numFmtId="0" fontId="5" fillId="13" borderId="0" xfId="0" applyFont="1" applyFill="1"/>
    <xf numFmtId="0" fontId="5" fillId="11" borderId="0" xfId="0" applyFont="1" applyFill="1"/>
    <xf numFmtId="0" fontId="5" fillId="14" borderId="0" xfId="0" applyFont="1" applyFill="1"/>
    <xf numFmtId="0" fontId="5" fillId="3" borderId="0" xfId="0" applyFont="1" applyFill="1"/>
    <xf numFmtId="0" fontId="5" fillId="7" borderId="0" xfId="0" applyFont="1" applyFill="1"/>
    <xf numFmtId="0" fontId="5" fillId="10" borderId="0" xfId="0" applyFont="1" applyFill="1"/>
    <xf numFmtId="0" fontId="5" fillId="7" borderId="0" xfId="0" applyFont="1" applyFill="1" applyBorder="1"/>
    <xf numFmtId="0" fontId="5" fillId="16" borderId="0" xfId="0" applyFont="1" applyFill="1"/>
    <xf numFmtId="0" fontId="4" fillId="16" borderId="0" xfId="0" applyFont="1" applyFill="1" applyBorder="1"/>
    <xf numFmtId="0" fontId="5" fillId="16" borderId="0" xfId="0" applyFont="1" applyFill="1" applyBorder="1"/>
    <xf numFmtId="0" fontId="5" fillId="5" borderId="0" xfId="0" applyFont="1" applyFill="1"/>
    <xf numFmtId="0" fontId="5" fillId="15" borderId="0" xfId="0" applyFont="1" applyFill="1"/>
    <xf numFmtId="0" fontId="5" fillId="11" borderId="0" xfId="0" applyFont="1" applyFill="1" applyBorder="1"/>
    <xf numFmtId="0" fontId="5" fillId="12" borderId="0" xfId="0" applyFont="1" applyFill="1"/>
    <xf numFmtId="0" fontId="6" fillId="10" borderId="0" xfId="0" applyFont="1" applyFill="1"/>
    <xf numFmtId="0" fontId="4" fillId="5" borderId="0" xfId="0" applyFont="1" applyFill="1" applyAlignment="1">
      <alignment vertical="center"/>
    </xf>
    <xf numFmtId="0" fontId="4" fillId="5" borderId="0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wrapText="1"/>
    </xf>
    <xf numFmtId="0" fontId="4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4" fillId="0" borderId="0" xfId="0" applyFont="1" applyBorder="1"/>
    <xf numFmtId="0" fontId="5" fillId="2" borderId="0" xfId="0" applyFont="1" applyFill="1" applyBorder="1"/>
    <xf numFmtId="0" fontId="5" fillId="0" borderId="0" xfId="0" applyFont="1" applyBorder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0" fillId="2" borderId="0" xfId="0" applyFill="1" applyBorder="1"/>
    <xf numFmtId="0" fontId="0" fillId="0" borderId="0" xfId="0" applyBorder="1"/>
    <xf numFmtId="0" fontId="4" fillId="9" borderId="0" xfId="0" applyFont="1" applyFill="1" applyBorder="1"/>
    <xf numFmtId="0" fontId="4" fillId="4" borderId="0" xfId="0" applyFont="1" applyFill="1" applyBorder="1"/>
    <xf numFmtId="0" fontId="5" fillId="4" borderId="0" xfId="0" applyFont="1" applyFill="1" applyBorder="1"/>
    <xf numFmtId="0" fontId="4" fillId="6" borderId="0" xfId="0" applyFont="1" applyFill="1" applyBorder="1"/>
    <xf numFmtId="0" fontId="5" fillId="6" borderId="0" xfId="0" applyFont="1" applyFill="1" applyBorder="1"/>
    <xf numFmtId="0" fontId="4" fillId="13" borderId="0" xfId="0" applyFont="1" applyFill="1" applyBorder="1"/>
    <xf numFmtId="0" fontId="5" fillId="13" borderId="0" xfId="0" applyFont="1" applyFill="1" applyBorder="1"/>
    <xf numFmtId="0" fontId="4" fillId="11" borderId="0" xfId="0" applyFont="1" applyFill="1" applyBorder="1"/>
    <xf numFmtId="0" fontId="4" fillId="14" borderId="0" xfId="0" applyFont="1" applyFill="1" applyBorder="1"/>
    <xf numFmtId="0" fontId="5" fillId="14" borderId="0" xfId="0" applyFont="1" applyFill="1" applyBorder="1"/>
    <xf numFmtId="0" fontId="4" fillId="3" borderId="0" xfId="0" applyFont="1" applyFill="1" applyBorder="1"/>
    <xf numFmtId="0" fontId="5" fillId="3" borderId="0" xfId="0" applyFont="1" applyFill="1" applyBorder="1"/>
    <xf numFmtId="0" fontId="4" fillId="7" borderId="0" xfId="0" applyFont="1" applyFill="1" applyBorder="1"/>
    <xf numFmtId="0" fontId="5" fillId="17" borderId="0" xfId="0" applyFont="1" applyFill="1" applyBorder="1"/>
    <xf numFmtId="0" fontId="5" fillId="11" borderId="0" xfId="0" applyFont="1" applyFill="1" applyBorder="1" applyAlignment="1">
      <alignment horizontal="left"/>
    </xf>
    <xf numFmtId="0" fontId="4" fillId="5" borderId="0" xfId="0" applyFont="1" applyFill="1" applyBorder="1"/>
    <xf numFmtId="0" fontId="5" fillId="5" borderId="0" xfId="0" applyFont="1" applyFill="1" applyBorder="1"/>
    <xf numFmtId="0" fontId="4" fillId="15" borderId="0" xfId="0" applyFont="1" applyFill="1" applyBorder="1"/>
    <xf numFmtId="0" fontId="5" fillId="15" borderId="0" xfId="0" applyFont="1" applyFill="1" applyBorder="1"/>
    <xf numFmtId="0" fontId="4" fillId="12" borderId="0" xfId="0" applyFont="1" applyFill="1" applyBorder="1"/>
    <xf numFmtId="0" fontId="5" fillId="12" borderId="0" xfId="0" applyFont="1" applyFill="1" applyBorder="1"/>
    <xf numFmtId="0" fontId="4" fillId="10" borderId="0" xfId="0" applyFont="1" applyFill="1" applyBorder="1"/>
    <xf numFmtId="0" fontId="5" fillId="10" borderId="0" xfId="0" applyFont="1" applyFill="1" applyBorder="1"/>
    <xf numFmtId="0" fontId="5" fillId="4" borderId="0" xfId="0" applyFont="1" applyFill="1" applyBorder="1" applyAlignment="1">
      <alignment horizontal="left"/>
    </xf>
    <xf numFmtId="0" fontId="2" fillId="0" borderId="0" xfId="0" applyFont="1" applyBorder="1"/>
    <xf numFmtId="0" fontId="0" fillId="6" borderId="1" xfId="0" applyFill="1" applyBorder="1" applyAlignment="1">
      <alignment horizontal="left"/>
    </xf>
    <xf numFmtId="0" fontId="2" fillId="6" borderId="0" xfId="0" applyFont="1" applyFill="1"/>
    <xf numFmtId="0" fontId="0" fillId="6" borderId="0" xfId="0" applyFill="1"/>
    <xf numFmtId="0" fontId="2" fillId="18" borderId="0" xfId="0" applyFont="1" applyFill="1" applyAlignment="1">
      <alignment vertical="center"/>
    </xf>
    <xf numFmtId="0" fontId="0" fillId="18" borderId="0" xfId="0" applyFill="1"/>
    <xf numFmtId="0" fontId="1" fillId="18" borderId="0" xfId="0" applyFont="1" applyFill="1" applyAlignment="1">
      <alignment horizontal="right"/>
    </xf>
    <xf numFmtId="0" fontId="4" fillId="18" borderId="0" xfId="0" applyFont="1" applyFill="1" applyBorder="1"/>
    <xf numFmtId="0" fontId="5" fillId="18" borderId="0" xfId="0" applyFont="1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99FF"/>
      <color rgb="FF00FFFF"/>
      <color rgb="FFF686E9"/>
      <color rgb="FFFF33CC"/>
      <color rgb="FF66FF33"/>
      <color rgb="FFFFFF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tabSelected="1" view="pageBreakPreview" topLeftCell="A95" zoomScale="90" zoomScaleNormal="90" zoomScaleSheetLayoutView="90" workbookViewId="0">
      <selection activeCell="F116" sqref="F116"/>
    </sheetView>
  </sheetViews>
  <sheetFormatPr defaultRowHeight="15" x14ac:dyDescent="0.25"/>
  <cols>
    <col min="1" max="1" width="27" style="1" customWidth="1"/>
    <col min="2" max="2" width="22.5703125" style="6" customWidth="1"/>
    <col min="3" max="3" width="22.28515625" style="5" customWidth="1"/>
    <col min="4" max="4" width="16" customWidth="1"/>
    <col min="5" max="5" width="17.85546875" customWidth="1"/>
    <col min="6" max="6" width="23.7109375" style="68" customWidth="1"/>
    <col min="7" max="7" width="28.5703125" style="43" customWidth="1"/>
    <col min="8" max="8" width="23.5703125" style="42" customWidth="1"/>
    <col min="9" max="9" width="9.140625" style="43"/>
  </cols>
  <sheetData>
    <row r="1" spans="1:9" ht="15.75" x14ac:dyDescent="0.25">
      <c r="A1" s="7" t="s">
        <v>0</v>
      </c>
      <c r="B1" s="8" t="s">
        <v>1</v>
      </c>
      <c r="C1" s="9" t="s">
        <v>165</v>
      </c>
      <c r="D1" s="7" t="s">
        <v>6</v>
      </c>
      <c r="E1" s="7" t="s">
        <v>7</v>
      </c>
      <c r="F1" s="44" t="s">
        <v>2</v>
      </c>
      <c r="G1" s="44" t="s">
        <v>3</v>
      </c>
      <c r="H1" s="35" t="s">
        <v>4</v>
      </c>
      <c r="I1" s="36" t="s">
        <v>5</v>
      </c>
    </row>
    <row r="2" spans="1:9" ht="15.75" x14ac:dyDescent="0.25">
      <c r="A2" s="83" t="s">
        <v>23</v>
      </c>
      <c r="B2" s="10" t="s">
        <v>8</v>
      </c>
      <c r="C2" s="11" t="s">
        <v>174</v>
      </c>
      <c r="D2" s="12" t="s">
        <v>401</v>
      </c>
      <c r="E2" s="12" t="s">
        <v>550</v>
      </c>
      <c r="F2" s="35" t="s">
        <v>116</v>
      </c>
      <c r="G2" s="37" t="s">
        <v>58</v>
      </c>
      <c r="H2" s="37" t="s">
        <v>63</v>
      </c>
      <c r="I2" s="38" t="s">
        <v>97</v>
      </c>
    </row>
    <row r="3" spans="1:9" ht="15.75" x14ac:dyDescent="0.25">
      <c r="A3" s="83"/>
      <c r="B3" s="10" t="s">
        <v>8</v>
      </c>
      <c r="C3" s="11" t="s">
        <v>175</v>
      </c>
      <c r="D3" s="12" t="s">
        <v>402</v>
      </c>
      <c r="E3" s="12" t="s">
        <v>551</v>
      </c>
      <c r="F3" s="35"/>
      <c r="G3" s="37"/>
      <c r="H3" s="37"/>
      <c r="I3" s="38"/>
    </row>
    <row r="4" spans="1:9" ht="15.75" x14ac:dyDescent="0.25">
      <c r="A4" s="83"/>
      <c r="B4" s="10" t="s">
        <v>8</v>
      </c>
      <c r="C4" s="11" t="s">
        <v>176</v>
      </c>
      <c r="D4" s="12" t="s">
        <v>403</v>
      </c>
      <c r="E4" s="12" t="s">
        <v>552</v>
      </c>
      <c r="F4" s="35"/>
      <c r="G4" s="37"/>
      <c r="H4" s="37"/>
      <c r="I4" s="38"/>
    </row>
    <row r="5" spans="1:9" ht="15.75" x14ac:dyDescent="0.25">
      <c r="A5" s="83"/>
      <c r="B5" s="10" t="s">
        <v>8</v>
      </c>
      <c r="C5" s="11" t="s">
        <v>177</v>
      </c>
      <c r="D5" s="13" t="s">
        <v>404</v>
      </c>
      <c r="E5" s="13" t="s">
        <v>527</v>
      </c>
      <c r="F5" s="45" t="s">
        <v>117</v>
      </c>
      <c r="G5" s="46" t="s">
        <v>58</v>
      </c>
      <c r="H5" s="37" t="s">
        <v>63</v>
      </c>
      <c r="I5" s="38" t="s">
        <v>97</v>
      </c>
    </row>
    <row r="6" spans="1:9" ht="15.75" x14ac:dyDescent="0.25">
      <c r="A6" s="83"/>
      <c r="B6" s="10" t="s">
        <v>8</v>
      </c>
      <c r="C6" s="11" t="s">
        <v>178</v>
      </c>
      <c r="D6" s="13" t="s">
        <v>405</v>
      </c>
      <c r="E6" s="13" t="s">
        <v>553</v>
      </c>
      <c r="F6" s="45"/>
      <c r="G6" s="46"/>
      <c r="H6" s="37"/>
      <c r="I6" s="38"/>
    </row>
    <row r="7" spans="1:9" ht="15.75" x14ac:dyDescent="0.25">
      <c r="A7" s="83"/>
      <c r="B7" s="10" t="s">
        <v>8</v>
      </c>
      <c r="C7" s="11" t="s">
        <v>179</v>
      </c>
      <c r="D7" s="13" t="s">
        <v>406</v>
      </c>
      <c r="E7" s="13" t="s">
        <v>554</v>
      </c>
      <c r="F7" s="45"/>
      <c r="G7" s="46"/>
      <c r="H7" s="37"/>
      <c r="I7" s="38"/>
    </row>
    <row r="8" spans="1:9" ht="15.75" x14ac:dyDescent="0.25">
      <c r="A8" s="83"/>
      <c r="B8" s="10" t="s">
        <v>8</v>
      </c>
      <c r="C8" s="11" t="s">
        <v>180</v>
      </c>
      <c r="D8" s="12" t="s">
        <v>407</v>
      </c>
      <c r="E8" s="12" t="s">
        <v>506</v>
      </c>
      <c r="F8" s="35" t="s">
        <v>118</v>
      </c>
      <c r="G8" s="37" t="s">
        <v>58</v>
      </c>
      <c r="H8" s="37" t="s">
        <v>63</v>
      </c>
      <c r="I8" s="38" t="s">
        <v>97</v>
      </c>
    </row>
    <row r="9" spans="1:9" ht="15.75" x14ac:dyDescent="0.25">
      <c r="A9" s="83"/>
      <c r="B9" s="10" t="s">
        <v>8</v>
      </c>
      <c r="C9" s="11" t="s">
        <v>181</v>
      </c>
      <c r="D9" s="12" t="s">
        <v>408</v>
      </c>
      <c r="E9" s="12" t="s">
        <v>555</v>
      </c>
      <c r="F9" s="35"/>
      <c r="G9" s="37"/>
      <c r="H9" s="37"/>
      <c r="I9" s="38"/>
    </row>
    <row r="10" spans="1:9" ht="15.75" x14ac:dyDescent="0.25">
      <c r="A10" s="83"/>
      <c r="B10" s="10" t="s">
        <v>8</v>
      </c>
      <c r="C10" s="11" t="s">
        <v>182</v>
      </c>
      <c r="D10" s="12" t="s">
        <v>409</v>
      </c>
      <c r="E10" s="12" t="s">
        <v>556</v>
      </c>
      <c r="F10" s="35"/>
      <c r="G10" s="37"/>
      <c r="H10" s="37"/>
      <c r="I10" s="38"/>
    </row>
    <row r="11" spans="1:9" ht="15.75" x14ac:dyDescent="0.25">
      <c r="A11" s="82" t="s">
        <v>24</v>
      </c>
      <c r="B11" s="15" t="s">
        <v>9</v>
      </c>
      <c r="C11" s="11" t="s">
        <v>183</v>
      </c>
      <c r="D11" s="15" t="s">
        <v>410</v>
      </c>
      <c r="E11" s="15" t="s">
        <v>557</v>
      </c>
      <c r="F11" s="47" t="s">
        <v>126</v>
      </c>
      <c r="G11" s="48" t="s">
        <v>125</v>
      </c>
      <c r="H11" s="37"/>
      <c r="I11" s="38"/>
    </row>
    <row r="12" spans="1:9" ht="15.75" x14ac:dyDescent="0.25">
      <c r="A12" s="82"/>
      <c r="B12" s="15" t="s">
        <v>9</v>
      </c>
      <c r="C12" s="11" t="s">
        <v>184</v>
      </c>
      <c r="D12" s="15" t="s">
        <v>404</v>
      </c>
      <c r="E12" s="15" t="s">
        <v>558</v>
      </c>
      <c r="F12" s="47"/>
      <c r="G12" s="48"/>
      <c r="H12" s="39" t="s">
        <v>130</v>
      </c>
      <c r="I12" s="38" t="s">
        <v>131</v>
      </c>
    </row>
    <row r="13" spans="1:9" ht="15.75" x14ac:dyDescent="0.25">
      <c r="A13" s="82"/>
      <c r="B13" s="15" t="s">
        <v>9</v>
      </c>
      <c r="C13" s="11" t="s">
        <v>185</v>
      </c>
      <c r="D13" s="15" t="s">
        <v>411</v>
      </c>
      <c r="E13" s="15" t="s">
        <v>559</v>
      </c>
      <c r="F13" s="47"/>
      <c r="G13" s="48"/>
      <c r="H13" s="37"/>
      <c r="I13" s="38"/>
    </row>
    <row r="14" spans="1:9" ht="15.75" x14ac:dyDescent="0.25">
      <c r="A14" s="82"/>
      <c r="B14" s="15" t="s">
        <v>9</v>
      </c>
      <c r="C14" s="11" t="s">
        <v>186</v>
      </c>
      <c r="D14" s="16" t="s">
        <v>412</v>
      </c>
      <c r="E14" s="16" t="s">
        <v>496</v>
      </c>
      <c r="F14" s="49"/>
      <c r="G14" s="50"/>
      <c r="H14" s="37"/>
      <c r="I14" s="38"/>
    </row>
    <row r="15" spans="1:9" ht="15.75" x14ac:dyDescent="0.25">
      <c r="A15" s="82"/>
      <c r="B15" s="15" t="s">
        <v>9</v>
      </c>
      <c r="C15" s="11" t="s">
        <v>187</v>
      </c>
      <c r="D15" s="16" t="s">
        <v>413</v>
      </c>
      <c r="E15" s="16" t="s">
        <v>560</v>
      </c>
      <c r="F15" s="49" t="s">
        <v>99</v>
      </c>
      <c r="G15" s="50" t="s">
        <v>100</v>
      </c>
      <c r="H15" s="37" t="s">
        <v>101</v>
      </c>
      <c r="I15" s="38" t="s">
        <v>102</v>
      </c>
    </row>
    <row r="16" spans="1:9" ht="15.75" x14ac:dyDescent="0.25">
      <c r="A16" s="82"/>
      <c r="B16" s="15" t="s">
        <v>9</v>
      </c>
      <c r="C16" s="11" t="s">
        <v>188</v>
      </c>
      <c r="D16" s="16" t="s">
        <v>414</v>
      </c>
      <c r="E16" s="16" t="s">
        <v>513</v>
      </c>
      <c r="F16" s="49"/>
      <c r="G16" s="50"/>
      <c r="H16" s="37"/>
      <c r="I16" s="38"/>
    </row>
    <row r="17" spans="1:9" ht="15.75" x14ac:dyDescent="0.25">
      <c r="A17" s="82"/>
      <c r="B17" s="15" t="s">
        <v>9</v>
      </c>
      <c r="C17" s="11" t="s">
        <v>189</v>
      </c>
      <c r="D17" s="17" t="s">
        <v>415</v>
      </c>
      <c r="E17" s="17" t="s">
        <v>561</v>
      </c>
      <c r="F17" s="51"/>
      <c r="G17" s="28"/>
      <c r="H17" s="37"/>
      <c r="I17" s="38"/>
    </row>
    <row r="18" spans="1:9" ht="15.75" x14ac:dyDescent="0.25">
      <c r="A18" s="82"/>
      <c r="B18" s="15" t="s">
        <v>9</v>
      </c>
      <c r="C18" s="11" t="s">
        <v>190</v>
      </c>
      <c r="D18" s="17" t="s">
        <v>409</v>
      </c>
      <c r="E18" s="17" t="s">
        <v>562</v>
      </c>
      <c r="F18" s="51" t="s">
        <v>128</v>
      </c>
      <c r="G18" s="28" t="s">
        <v>123</v>
      </c>
      <c r="H18" s="39" t="s">
        <v>130</v>
      </c>
      <c r="I18" s="38" t="s">
        <v>131</v>
      </c>
    </row>
    <row r="19" spans="1:9" ht="15.75" x14ac:dyDescent="0.25">
      <c r="A19" s="82"/>
      <c r="B19" s="15" t="s">
        <v>9</v>
      </c>
      <c r="C19" s="11" t="s">
        <v>191</v>
      </c>
      <c r="D19" s="17" t="s">
        <v>416</v>
      </c>
      <c r="E19" s="17" t="s">
        <v>496</v>
      </c>
      <c r="F19" s="51"/>
      <c r="G19" s="28"/>
      <c r="H19" s="37"/>
      <c r="I19" s="38"/>
    </row>
    <row r="20" spans="1:9" ht="15.75" x14ac:dyDescent="0.25">
      <c r="A20" s="84" t="s">
        <v>25</v>
      </c>
      <c r="B20" s="13" t="s">
        <v>9</v>
      </c>
      <c r="C20" s="11" t="s">
        <v>192</v>
      </c>
      <c r="D20" s="13" t="s">
        <v>417</v>
      </c>
      <c r="E20" s="13" t="s">
        <v>563</v>
      </c>
      <c r="F20" s="45"/>
      <c r="G20" s="46"/>
      <c r="H20" s="37"/>
      <c r="I20" s="38"/>
    </row>
    <row r="21" spans="1:9" ht="15.75" x14ac:dyDescent="0.25">
      <c r="A21" s="84"/>
      <c r="B21" s="13" t="s">
        <v>9</v>
      </c>
      <c r="C21" s="11" t="s">
        <v>193</v>
      </c>
      <c r="D21" s="13" t="s">
        <v>418</v>
      </c>
      <c r="E21" s="13" t="s">
        <v>564</v>
      </c>
      <c r="F21" s="45" t="s">
        <v>127</v>
      </c>
      <c r="G21" s="46" t="s">
        <v>125</v>
      </c>
      <c r="H21" s="39" t="s">
        <v>130</v>
      </c>
      <c r="I21" s="38" t="s">
        <v>131</v>
      </c>
    </row>
    <row r="22" spans="1:9" ht="15.75" x14ac:dyDescent="0.25">
      <c r="A22" s="84"/>
      <c r="B22" s="13" t="s">
        <v>9</v>
      </c>
      <c r="C22" s="11" t="s">
        <v>194</v>
      </c>
      <c r="D22" s="13" t="s">
        <v>419</v>
      </c>
      <c r="E22" s="13" t="s">
        <v>565</v>
      </c>
      <c r="F22" s="45"/>
      <c r="G22" s="46"/>
      <c r="H22" s="37"/>
      <c r="I22" s="38"/>
    </row>
    <row r="23" spans="1:9" ht="15.75" x14ac:dyDescent="0.25">
      <c r="A23" s="84"/>
      <c r="B23" s="13" t="s">
        <v>9</v>
      </c>
      <c r="C23" s="11" t="s">
        <v>195</v>
      </c>
      <c r="D23" s="18" t="s">
        <v>416</v>
      </c>
      <c r="E23" s="18" t="s">
        <v>443</v>
      </c>
      <c r="F23" s="52"/>
      <c r="G23" s="53"/>
      <c r="H23" s="37"/>
      <c r="I23" s="38"/>
    </row>
    <row r="24" spans="1:9" ht="15.75" x14ac:dyDescent="0.25">
      <c r="A24" s="84"/>
      <c r="B24" s="13" t="s">
        <v>9</v>
      </c>
      <c r="C24" s="11" t="s">
        <v>196</v>
      </c>
      <c r="D24" s="18" t="s">
        <v>420</v>
      </c>
      <c r="E24" s="18" t="s">
        <v>453</v>
      </c>
      <c r="F24" s="52" t="s">
        <v>129</v>
      </c>
      <c r="G24" s="53" t="s">
        <v>125</v>
      </c>
      <c r="H24" s="39" t="s">
        <v>130</v>
      </c>
      <c r="I24" s="38" t="s">
        <v>131</v>
      </c>
    </row>
    <row r="25" spans="1:9" ht="15.75" x14ac:dyDescent="0.25">
      <c r="A25" s="84"/>
      <c r="B25" s="13" t="s">
        <v>9</v>
      </c>
      <c r="C25" s="11" t="s">
        <v>197</v>
      </c>
      <c r="D25" s="18" t="s">
        <v>421</v>
      </c>
      <c r="E25" s="18" t="s">
        <v>566</v>
      </c>
      <c r="F25" s="52"/>
      <c r="G25" s="53"/>
      <c r="H25" s="37"/>
      <c r="I25" s="38"/>
    </row>
    <row r="26" spans="1:9" ht="15.75" x14ac:dyDescent="0.25">
      <c r="A26" s="84"/>
      <c r="B26" s="13" t="s">
        <v>9</v>
      </c>
      <c r="C26" s="11" t="s">
        <v>198</v>
      </c>
      <c r="D26" s="12" t="s">
        <v>422</v>
      </c>
      <c r="E26" s="12" t="s">
        <v>567</v>
      </c>
      <c r="F26" s="35"/>
      <c r="G26" s="37"/>
      <c r="H26" s="37"/>
      <c r="I26" s="38"/>
    </row>
    <row r="27" spans="1:9" ht="15.75" x14ac:dyDescent="0.25">
      <c r="A27" s="84"/>
      <c r="B27" s="13" t="s">
        <v>9</v>
      </c>
      <c r="C27" s="11" t="s">
        <v>199</v>
      </c>
      <c r="D27" s="12" t="s">
        <v>423</v>
      </c>
      <c r="E27" s="12" t="s">
        <v>568</v>
      </c>
      <c r="F27" s="35" t="s">
        <v>94</v>
      </c>
      <c r="G27" s="37" t="s">
        <v>96</v>
      </c>
      <c r="H27" s="37" t="s">
        <v>95</v>
      </c>
      <c r="I27" s="38" t="s">
        <v>114</v>
      </c>
    </row>
    <row r="28" spans="1:9" ht="15.75" x14ac:dyDescent="0.25">
      <c r="A28" s="84"/>
      <c r="B28" s="13" t="s">
        <v>9</v>
      </c>
      <c r="C28" s="11" t="s">
        <v>200</v>
      </c>
      <c r="D28" s="12" t="s">
        <v>424</v>
      </c>
      <c r="E28" s="12" t="s">
        <v>569</v>
      </c>
      <c r="F28" s="35"/>
      <c r="G28" s="37"/>
      <c r="H28" s="37"/>
      <c r="I28" s="38"/>
    </row>
    <row r="29" spans="1:9" ht="15.75" x14ac:dyDescent="0.25">
      <c r="A29" s="85" t="s">
        <v>26</v>
      </c>
      <c r="B29" s="19" t="s">
        <v>9</v>
      </c>
      <c r="C29" s="11" t="s">
        <v>201</v>
      </c>
      <c r="D29" s="19" t="s">
        <v>425</v>
      </c>
      <c r="E29" s="19" t="s">
        <v>557</v>
      </c>
      <c r="F29" s="54" t="s">
        <v>124</v>
      </c>
      <c r="G29" s="55" t="s">
        <v>58</v>
      </c>
      <c r="H29" s="37" t="s">
        <v>63</v>
      </c>
      <c r="I29" s="38" t="s">
        <v>97</v>
      </c>
    </row>
    <row r="30" spans="1:9" ht="15.75" x14ac:dyDescent="0.25">
      <c r="A30" s="85"/>
      <c r="B30" s="19" t="s">
        <v>9</v>
      </c>
      <c r="C30" s="11" t="s">
        <v>202</v>
      </c>
      <c r="D30" s="19" t="s">
        <v>426</v>
      </c>
      <c r="E30" s="19" t="s">
        <v>570</v>
      </c>
      <c r="F30" s="54"/>
      <c r="G30" s="55"/>
      <c r="H30" s="37"/>
      <c r="I30" s="38"/>
    </row>
    <row r="31" spans="1:9" ht="15.75" x14ac:dyDescent="0.25">
      <c r="A31" s="85"/>
      <c r="B31" s="19" t="s">
        <v>9</v>
      </c>
      <c r="C31" s="11" t="s">
        <v>203</v>
      </c>
      <c r="D31" s="19" t="s">
        <v>427</v>
      </c>
      <c r="E31" s="19" t="s">
        <v>464</v>
      </c>
      <c r="F31" s="54"/>
      <c r="G31" s="55"/>
      <c r="H31" s="37"/>
      <c r="I31" s="38"/>
    </row>
    <row r="32" spans="1:9" ht="15.75" x14ac:dyDescent="0.25">
      <c r="A32" s="85"/>
      <c r="B32" s="19" t="s">
        <v>9</v>
      </c>
      <c r="C32" s="11" t="s">
        <v>204</v>
      </c>
      <c r="D32" s="20" t="s">
        <v>428</v>
      </c>
      <c r="E32" s="20" t="s">
        <v>571</v>
      </c>
      <c r="F32" s="56" t="s">
        <v>93</v>
      </c>
      <c r="G32" s="22" t="s">
        <v>58</v>
      </c>
      <c r="H32" s="37" t="s">
        <v>63</v>
      </c>
      <c r="I32" s="38" t="s">
        <v>97</v>
      </c>
    </row>
    <row r="33" spans="1:9" ht="15.75" x14ac:dyDescent="0.25">
      <c r="A33" s="85"/>
      <c r="B33" s="19" t="s">
        <v>9</v>
      </c>
      <c r="C33" s="11" t="s">
        <v>205</v>
      </c>
      <c r="D33" s="20" t="s">
        <v>429</v>
      </c>
      <c r="E33" s="20" t="s">
        <v>572</v>
      </c>
      <c r="F33" s="56"/>
      <c r="G33" s="22"/>
      <c r="H33" s="37"/>
      <c r="I33" s="38"/>
    </row>
    <row r="34" spans="1:9" ht="15.75" x14ac:dyDescent="0.25">
      <c r="A34" s="85"/>
      <c r="B34" s="19" t="s">
        <v>9</v>
      </c>
      <c r="C34" s="11" t="s">
        <v>206</v>
      </c>
      <c r="D34" s="20" t="s">
        <v>430</v>
      </c>
      <c r="E34" s="20" t="s">
        <v>573</v>
      </c>
      <c r="F34" s="56"/>
      <c r="G34" s="22"/>
      <c r="H34" s="37"/>
      <c r="I34" s="38"/>
    </row>
    <row r="35" spans="1:9" ht="15.75" x14ac:dyDescent="0.25">
      <c r="A35" s="83" t="s">
        <v>27</v>
      </c>
      <c r="B35" s="12" t="s">
        <v>10</v>
      </c>
      <c r="C35" s="11" t="s">
        <v>207</v>
      </c>
      <c r="D35" s="12" t="s">
        <v>431</v>
      </c>
      <c r="E35" s="12" t="s">
        <v>574</v>
      </c>
      <c r="F35" s="35" t="s">
        <v>112</v>
      </c>
      <c r="G35" s="37" t="s">
        <v>68</v>
      </c>
      <c r="H35" s="37" t="s">
        <v>95</v>
      </c>
      <c r="I35" s="38" t="s">
        <v>114</v>
      </c>
    </row>
    <row r="36" spans="1:9" ht="15.75" x14ac:dyDescent="0.25">
      <c r="A36" s="83"/>
      <c r="B36" s="12" t="s">
        <v>10</v>
      </c>
      <c r="C36" s="11" t="s">
        <v>208</v>
      </c>
      <c r="D36" s="12" t="s">
        <v>432</v>
      </c>
      <c r="E36" s="12" t="s">
        <v>575</v>
      </c>
      <c r="F36" s="35"/>
      <c r="G36" s="37"/>
      <c r="H36" s="37"/>
      <c r="I36" s="38"/>
    </row>
    <row r="37" spans="1:9" ht="15.75" x14ac:dyDescent="0.25">
      <c r="A37" s="83"/>
      <c r="B37" s="12" t="s">
        <v>10</v>
      </c>
      <c r="C37" s="11" t="s">
        <v>209</v>
      </c>
      <c r="D37" s="12" t="s">
        <v>433</v>
      </c>
      <c r="E37" s="12" t="s">
        <v>576</v>
      </c>
      <c r="F37" s="35"/>
      <c r="G37" s="37"/>
      <c r="H37" s="37"/>
      <c r="I37" s="38"/>
    </row>
    <row r="38" spans="1:9" ht="15.75" x14ac:dyDescent="0.25">
      <c r="A38" s="83"/>
      <c r="B38" s="12" t="s">
        <v>10</v>
      </c>
      <c r="C38" s="11" t="s">
        <v>210</v>
      </c>
      <c r="D38" s="12" t="s">
        <v>434</v>
      </c>
      <c r="E38" s="12" t="s">
        <v>577</v>
      </c>
      <c r="F38" s="35"/>
      <c r="G38" s="37"/>
      <c r="H38" s="37"/>
      <c r="I38" s="38"/>
    </row>
    <row r="39" spans="1:9" ht="15.75" x14ac:dyDescent="0.25">
      <c r="A39" s="83"/>
      <c r="B39" s="12" t="s">
        <v>10</v>
      </c>
      <c r="C39" s="11" t="s">
        <v>211</v>
      </c>
      <c r="D39" s="13" t="s">
        <v>435</v>
      </c>
      <c r="E39" s="13" t="s">
        <v>403</v>
      </c>
      <c r="F39" s="45" t="s">
        <v>113</v>
      </c>
      <c r="G39" s="46" t="s">
        <v>68</v>
      </c>
      <c r="H39" s="37" t="s">
        <v>95</v>
      </c>
      <c r="I39" s="38" t="s">
        <v>114</v>
      </c>
    </row>
    <row r="40" spans="1:9" ht="15.75" x14ac:dyDescent="0.25">
      <c r="A40" s="83"/>
      <c r="B40" s="12" t="s">
        <v>10</v>
      </c>
      <c r="C40" s="11" t="s">
        <v>212</v>
      </c>
      <c r="D40" s="13" t="s">
        <v>436</v>
      </c>
      <c r="E40" s="13" t="s">
        <v>578</v>
      </c>
      <c r="F40" s="45"/>
      <c r="G40" s="46"/>
      <c r="H40" s="37"/>
      <c r="I40" s="38"/>
    </row>
    <row r="41" spans="1:9" ht="15.75" x14ac:dyDescent="0.25">
      <c r="A41" s="83"/>
      <c r="B41" s="12" t="s">
        <v>10</v>
      </c>
      <c r="C41" s="11" t="s">
        <v>213</v>
      </c>
      <c r="D41" s="13" t="s">
        <v>406</v>
      </c>
      <c r="E41" s="13" t="s">
        <v>579</v>
      </c>
      <c r="F41" s="45"/>
      <c r="G41" s="46"/>
      <c r="H41" s="37"/>
      <c r="I41" s="38"/>
    </row>
    <row r="42" spans="1:9" ht="15.75" x14ac:dyDescent="0.25">
      <c r="A42" s="83"/>
      <c r="B42" s="12" t="s">
        <v>10</v>
      </c>
      <c r="C42" s="11" t="s">
        <v>214</v>
      </c>
      <c r="D42" s="13" t="s">
        <v>437</v>
      </c>
      <c r="E42" s="13" t="s">
        <v>580</v>
      </c>
      <c r="F42" s="45"/>
      <c r="G42" s="46"/>
      <c r="H42" s="37"/>
      <c r="I42" s="38"/>
    </row>
    <row r="43" spans="1:9" ht="15.75" x14ac:dyDescent="0.25">
      <c r="A43" s="86" t="s">
        <v>28</v>
      </c>
      <c r="B43" s="21" t="s">
        <v>10</v>
      </c>
      <c r="C43" s="11" t="s">
        <v>215</v>
      </c>
      <c r="D43" s="20" t="s">
        <v>438</v>
      </c>
      <c r="E43" s="20" t="s">
        <v>581</v>
      </c>
      <c r="F43" s="56" t="s">
        <v>167</v>
      </c>
      <c r="G43" s="22" t="s">
        <v>90</v>
      </c>
      <c r="H43" s="37" t="s">
        <v>91</v>
      </c>
      <c r="I43" s="38" t="s">
        <v>139</v>
      </c>
    </row>
    <row r="44" spans="1:9" ht="15.75" x14ac:dyDescent="0.25">
      <c r="A44" s="86"/>
      <c r="B44" s="21" t="s">
        <v>10</v>
      </c>
      <c r="C44" s="11" t="s">
        <v>216</v>
      </c>
      <c r="D44" s="20" t="s">
        <v>414</v>
      </c>
      <c r="E44" s="20" t="s">
        <v>503</v>
      </c>
      <c r="F44" s="56"/>
      <c r="G44" s="22"/>
      <c r="H44" s="37"/>
      <c r="I44" s="38"/>
    </row>
    <row r="45" spans="1:9" ht="15.75" x14ac:dyDescent="0.25">
      <c r="A45" s="86"/>
      <c r="B45" s="21" t="s">
        <v>10</v>
      </c>
      <c r="C45" s="11" t="s">
        <v>217</v>
      </c>
      <c r="D45" s="20" t="s">
        <v>405</v>
      </c>
      <c r="E45" s="20" t="s">
        <v>435</v>
      </c>
      <c r="F45" s="56"/>
      <c r="G45" s="22"/>
      <c r="H45" s="37"/>
      <c r="I45" s="38"/>
    </row>
    <row r="46" spans="1:9" ht="15.75" x14ac:dyDescent="0.25">
      <c r="A46" s="86"/>
      <c r="B46" s="21" t="s">
        <v>10</v>
      </c>
      <c r="C46" s="11" t="s">
        <v>218</v>
      </c>
      <c r="D46" s="20" t="s">
        <v>439</v>
      </c>
      <c r="E46" s="20" t="s">
        <v>582</v>
      </c>
      <c r="F46" s="56"/>
      <c r="G46" s="22"/>
      <c r="H46" s="37"/>
      <c r="I46" s="38"/>
    </row>
    <row r="47" spans="1:9" ht="15.75" x14ac:dyDescent="0.25">
      <c r="A47" s="86"/>
      <c r="B47" s="21" t="s">
        <v>10</v>
      </c>
      <c r="C47" s="11" t="s">
        <v>219</v>
      </c>
      <c r="D47" s="20" t="s">
        <v>440</v>
      </c>
      <c r="E47" s="20" t="s">
        <v>583</v>
      </c>
      <c r="F47" s="56"/>
      <c r="G47" s="22"/>
      <c r="H47" s="37"/>
      <c r="I47" s="38"/>
    </row>
    <row r="48" spans="1:9" ht="15.75" x14ac:dyDescent="0.25">
      <c r="A48" s="86"/>
      <c r="B48" s="21" t="s">
        <v>10</v>
      </c>
      <c r="C48" s="11" t="s">
        <v>220</v>
      </c>
      <c r="D48" s="20" t="s">
        <v>441</v>
      </c>
      <c r="E48" s="20" t="s">
        <v>584</v>
      </c>
      <c r="F48" s="56"/>
      <c r="G48" s="22"/>
      <c r="H48" s="37"/>
      <c r="I48" s="38"/>
    </row>
    <row r="49" spans="1:9" ht="15.75" x14ac:dyDescent="0.25">
      <c r="A49" s="86"/>
      <c r="B49" s="21" t="s">
        <v>10</v>
      </c>
      <c r="C49" s="11" t="s">
        <v>221</v>
      </c>
      <c r="D49" s="23" t="s">
        <v>442</v>
      </c>
      <c r="E49" s="23" t="s">
        <v>585</v>
      </c>
      <c r="F49" s="38" t="s">
        <v>168</v>
      </c>
      <c r="G49" s="57" t="s">
        <v>90</v>
      </c>
      <c r="H49" s="37" t="s">
        <v>91</v>
      </c>
      <c r="I49" s="38" t="s">
        <v>139</v>
      </c>
    </row>
    <row r="50" spans="1:9" ht="15.75" x14ac:dyDescent="0.25">
      <c r="A50" s="86"/>
      <c r="B50" s="21" t="s">
        <v>10</v>
      </c>
      <c r="C50" s="11" t="s">
        <v>222</v>
      </c>
      <c r="D50" s="23" t="s">
        <v>443</v>
      </c>
      <c r="E50" s="23" t="s">
        <v>586</v>
      </c>
      <c r="F50" s="24"/>
      <c r="G50" s="25"/>
      <c r="H50" s="37"/>
      <c r="I50" s="38"/>
    </row>
    <row r="51" spans="1:9" ht="15.75" x14ac:dyDescent="0.25">
      <c r="A51" s="82" t="s">
        <v>29</v>
      </c>
      <c r="B51" s="15" t="s">
        <v>10</v>
      </c>
      <c r="C51" s="11" t="s">
        <v>223</v>
      </c>
      <c r="D51" s="23" t="s">
        <v>444</v>
      </c>
      <c r="E51" s="23" t="s">
        <v>545</v>
      </c>
      <c r="F51" s="24"/>
      <c r="G51" s="25"/>
      <c r="H51" s="37"/>
      <c r="I51" s="38"/>
    </row>
    <row r="52" spans="1:9" ht="15.75" x14ac:dyDescent="0.25">
      <c r="A52" s="82"/>
      <c r="B52" s="15" t="s">
        <v>10</v>
      </c>
      <c r="C52" s="11" t="s">
        <v>224</v>
      </c>
      <c r="D52" s="23" t="s">
        <v>445</v>
      </c>
      <c r="E52" s="23" t="s">
        <v>587</v>
      </c>
      <c r="F52" s="24"/>
      <c r="G52" s="25"/>
      <c r="H52" s="37"/>
      <c r="I52" s="38"/>
    </row>
    <row r="53" spans="1:9" ht="15.75" x14ac:dyDescent="0.25">
      <c r="A53" s="82"/>
      <c r="B53" s="15" t="s">
        <v>10</v>
      </c>
      <c r="C53" s="11" t="s">
        <v>225</v>
      </c>
      <c r="D53" s="23" t="s">
        <v>446</v>
      </c>
      <c r="E53" s="23" t="s">
        <v>588</v>
      </c>
      <c r="F53" s="24"/>
      <c r="G53" s="25"/>
      <c r="H53" s="37"/>
      <c r="I53" s="38"/>
    </row>
    <row r="54" spans="1:9" ht="15.75" x14ac:dyDescent="0.25">
      <c r="A54" s="82"/>
      <c r="B54" s="15" t="s">
        <v>10</v>
      </c>
      <c r="C54" s="11" t="s">
        <v>226</v>
      </c>
      <c r="D54" s="23" t="s">
        <v>418</v>
      </c>
      <c r="E54" s="23" t="s">
        <v>589</v>
      </c>
      <c r="F54" s="24"/>
      <c r="G54" s="25"/>
      <c r="H54" s="37"/>
      <c r="I54" s="38"/>
    </row>
    <row r="55" spans="1:9" ht="15.75" x14ac:dyDescent="0.25">
      <c r="A55" s="82"/>
      <c r="B55" s="15" t="s">
        <v>10</v>
      </c>
      <c r="C55" s="11" t="s">
        <v>227</v>
      </c>
      <c r="D55" s="17" t="s">
        <v>447</v>
      </c>
      <c r="E55" s="17" t="s">
        <v>494</v>
      </c>
      <c r="F55" s="58" t="s">
        <v>132</v>
      </c>
      <c r="G55" s="58" t="s">
        <v>133</v>
      </c>
      <c r="H55" s="39" t="s">
        <v>134</v>
      </c>
      <c r="I55" s="38" t="s">
        <v>135</v>
      </c>
    </row>
    <row r="56" spans="1:9" ht="15.75" x14ac:dyDescent="0.25">
      <c r="A56" s="82"/>
      <c r="B56" s="15" t="s">
        <v>10</v>
      </c>
      <c r="C56" s="11" t="s">
        <v>228</v>
      </c>
      <c r="D56" s="17" t="s">
        <v>448</v>
      </c>
      <c r="E56" s="17" t="s">
        <v>590</v>
      </c>
      <c r="F56" s="51"/>
      <c r="G56" s="28"/>
      <c r="H56" s="37"/>
      <c r="I56" s="38"/>
    </row>
    <row r="57" spans="1:9" ht="15.75" x14ac:dyDescent="0.25">
      <c r="A57" s="82"/>
      <c r="B57" s="15" t="s">
        <v>10</v>
      </c>
      <c r="C57" s="11" t="s">
        <v>229</v>
      </c>
      <c r="D57" s="17" t="s">
        <v>405</v>
      </c>
      <c r="E57" s="17" t="s">
        <v>411</v>
      </c>
      <c r="F57" s="51"/>
      <c r="G57" s="28"/>
      <c r="H57" s="37"/>
      <c r="I57" s="38"/>
    </row>
    <row r="58" spans="1:9" ht="15.75" x14ac:dyDescent="0.25">
      <c r="A58" s="82"/>
      <c r="B58" s="15" t="s">
        <v>10</v>
      </c>
      <c r="C58" s="11" t="s">
        <v>230</v>
      </c>
      <c r="D58" s="17" t="s">
        <v>414</v>
      </c>
      <c r="E58" s="17" t="s">
        <v>591</v>
      </c>
      <c r="F58" s="51"/>
      <c r="G58" s="28"/>
      <c r="H58" s="37"/>
      <c r="I58" s="38"/>
    </row>
    <row r="59" spans="1:9" ht="15.75" x14ac:dyDescent="0.25">
      <c r="A59" s="88" t="s">
        <v>30</v>
      </c>
      <c r="B59" s="26" t="s">
        <v>10</v>
      </c>
      <c r="C59" s="11" t="s">
        <v>231</v>
      </c>
      <c r="D59" s="26" t="s">
        <v>449</v>
      </c>
      <c r="E59" s="26" t="s">
        <v>592</v>
      </c>
      <c r="F59" s="59" t="s">
        <v>115</v>
      </c>
      <c r="G59" s="60" t="s">
        <v>58</v>
      </c>
      <c r="H59" s="37" t="s">
        <v>63</v>
      </c>
      <c r="I59" s="38" t="s">
        <v>97</v>
      </c>
    </row>
    <row r="60" spans="1:9" s="3" customFormat="1" ht="15.75" x14ac:dyDescent="0.25">
      <c r="A60" s="88"/>
      <c r="B60" s="26" t="s">
        <v>10</v>
      </c>
      <c r="C60" s="11" t="s">
        <v>232</v>
      </c>
      <c r="D60" s="26" t="s">
        <v>450</v>
      </c>
      <c r="E60" s="26" t="s">
        <v>420</v>
      </c>
      <c r="F60" s="59"/>
      <c r="G60" s="60"/>
      <c r="H60" s="37"/>
      <c r="I60" s="38"/>
    </row>
    <row r="61" spans="1:9" ht="15.75" x14ac:dyDescent="0.25">
      <c r="A61" s="88"/>
      <c r="B61" s="26" t="s">
        <v>10</v>
      </c>
      <c r="C61" s="11" t="s">
        <v>233</v>
      </c>
      <c r="D61" s="26" t="s">
        <v>451</v>
      </c>
      <c r="E61" s="26" t="s">
        <v>593</v>
      </c>
      <c r="F61" s="59"/>
      <c r="G61" s="60"/>
      <c r="H61" s="37"/>
      <c r="I61" s="38"/>
    </row>
    <row r="62" spans="1:9" ht="15.75" x14ac:dyDescent="0.25">
      <c r="A62" s="88"/>
      <c r="B62" s="26" t="s">
        <v>10</v>
      </c>
      <c r="C62" s="11" t="s">
        <v>234</v>
      </c>
      <c r="D62" s="26" t="s">
        <v>452</v>
      </c>
      <c r="E62" s="26" t="s">
        <v>594</v>
      </c>
      <c r="F62" s="59"/>
      <c r="G62" s="60"/>
      <c r="H62" s="37"/>
      <c r="I62" s="38"/>
    </row>
    <row r="63" spans="1:9" ht="15.75" x14ac:dyDescent="0.25">
      <c r="A63" s="88"/>
      <c r="B63" s="26" t="s">
        <v>10</v>
      </c>
      <c r="C63" s="11" t="s">
        <v>235</v>
      </c>
      <c r="D63" s="26" t="s">
        <v>453</v>
      </c>
      <c r="E63" s="26" t="s">
        <v>411</v>
      </c>
      <c r="F63" s="59"/>
      <c r="G63" s="60"/>
      <c r="H63" s="37"/>
      <c r="I63" s="38"/>
    </row>
    <row r="64" spans="1:9" ht="15.75" x14ac:dyDescent="0.25">
      <c r="A64" s="83" t="s">
        <v>31</v>
      </c>
      <c r="B64" s="12" t="s">
        <v>11</v>
      </c>
      <c r="C64" s="11" t="s">
        <v>236</v>
      </c>
      <c r="D64" s="12" t="s">
        <v>454</v>
      </c>
      <c r="E64" s="12" t="s">
        <v>595</v>
      </c>
      <c r="F64" s="39" t="s">
        <v>137</v>
      </c>
      <c r="G64" s="39" t="s">
        <v>86</v>
      </c>
      <c r="H64" s="39" t="s">
        <v>87</v>
      </c>
      <c r="I64" s="38" t="s">
        <v>136</v>
      </c>
    </row>
    <row r="65" spans="1:9" ht="15.75" x14ac:dyDescent="0.25">
      <c r="A65" s="83"/>
      <c r="B65" s="12" t="s">
        <v>11</v>
      </c>
      <c r="C65" s="11" t="s">
        <v>237</v>
      </c>
      <c r="D65" s="12" t="s">
        <v>455</v>
      </c>
      <c r="E65" s="12" t="s">
        <v>577</v>
      </c>
      <c r="F65" s="35"/>
      <c r="G65" s="37"/>
      <c r="H65" s="37"/>
      <c r="I65" s="38"/>
    </row>
    <row r="66" spans="1:9" ht="15.75" x14ac:dyDescent="0.25">
      <c r="A66" s="83"/>
      <c r="B66" s="12" t="s">
        <v>11</v>
      </c>
      <c r="C66" s="11" t="s">
        <v>238</v>
      </c>
      <c r="D66" s="12" t="s">
        <v>433</v>
      </c>
      <c r="E66" s="12" t="s">
        <v>455</v>
      </c>
      <c r="F66" s="35"/>
      <c r="G66" s="37"/>
      <c r="H66" s="37"/>
      <c r="I66" s="38"/>
    </row>
    <row r="67" spans="1:9" ht="15.75" x14ac:dyDescent="0.25">
      <c r="A67" s="83"/>
      <c r="B67" s="12" t="s">
        <v>11</v>
      </c>
      <c r="C67" s="11" t="s">
        <v>239</v>
      </c>
      <c r="D67" s="27" t="s">
        <v>456</v>
      </c>
      <c r="E67" s="27" t="s">
        <v>476</v>
      </c>
      <c r="F67" s="61"/>
      <c r="G67" s="62"/>
      <c r="H67" s="37"/>
      <c r="I67" s="38"/>
    </row>
    <row r="68" spans="1:9" ht="15.75" x14ac:dyDescent="0.25">
      <c r="A68" s="83"/>
      <c r="B68" s="12" t="s">
        <v>11</v>
      </c>
      <c r="C68" s="11" t="s">
        <v>240</v>
      </c>
      <c r="D68" s="27" t="s">
        <v>411</v>
      </c>
      <c r="E68" s="27" t="s">
        <v>563</v>
      </c>
      <c r="F68" s="62" t="s">
        <v>138</v>
      </c>
      <c r="G68" s="62" t="s">
        <v>90</v>
      </c>
      <c r="H68" s="37" t="s">
        <v>91</v>
      </c>
      <c r="I68" s="38" t="s">
        <v>139</v>
      </c>
    </row>
    <row r="69" spans="1:9" ht="15.75" x14ac:dyDescent="0.25">
      <c r="A69" s="83"/>
      <c r="B69" s="12" t="s">
        <v>11</v>
      </c>
      <c r="C69" s="11" t="s">
        <v>241</v>
      </c>
      <c r="D69" s="27" t="s">
        <v>457</v>
      </c>
      <c r="E69" s="27" t="s">
        <v>596</v>
      </c>
      <c r="F69" s="61"/>
      <c r="G69" s="62"/>
      <c r="H69" s="37"/>
      <c r="I69" s="38"/>
    </row>
    <row r="70" spans="1:9" ht="15.75" x14ac:dyDescent="0.25">
      <c r="A70" s="84" t="s">
        <v>32</v>
      </c>
      <c r="B70" s="13" t="s">
        <v>11</v>
      </c>
      <c r="C70" s="11" t="s">
        <v>242</v>
      </c>
      <c r="D70" s="13" t="s">
        <v>458</v>
      </c>
      <c r="E70" s="13" t="s">
        <v>597</v>
      </c>
      <c r="F70" s="45"/>
      <c r="G70" s="46"/>
      <c r="H70" s="37"/>
      <c r="I70" s="38"/>
    </row>
    <row r="71" spans="1:9" ht="15.75" x14ac:dyDescent="0.25">
      <c r="A71" s="84"/>
      <c r="B71" s="13" t="s">
        <v>11</v>
      </c>
      <c r="C71" s="11" t="s">
        <v>243</v>
      </c>
      <c r="D71" s="13" t="s">
        <v>459</v>
      </c>
      <c r="E71" s="13" t="s">
        <v>598</v>
      </c>
      <c r="F71" s="45" t="s">
        <v>108</v>
      </c>
      <c r="G71" s="46" t="s">
        <v>68</v>
      </c>
      <c r="H71" s="37" t="s">
        <v>106</v>
      </c>
      <c r="I71" s="38" t="s">
        <v>114</v>
      </c>
    </row>
    <row r="72" spans="1:9" ht="15.75" x14ac:dyDescent="0.25">
      <c r="A72" s="84"/>
      <c r="B72" s="13" t="s">
        <v>11</v>
      </c>
      <c r="C72" s="11" t="s">
        <v>244</v>
      </c>
      <c r="D72" s="13" t="s">
        <v>460</v>
      </c>
      <c r="E72" s="13" t="s">
        <v>599</v>
      </c>
      <c r="F72" s="45"/>
      <c r="G72" s="46"/>
      <c r="H72" s="37"/>
      <c r="I72" s="38"/>
    </row>
    <row r="73" spans="1:9" ht="15.75" x14ac:dyDescent="0.25">
      <c r="A73" s="84"/>
      <c r="B73" s="13" t="s">
        <v>11</v>
      </c>
      <c r="C73" s="11" t="s">
        <v>245</v>
      </c>
      <c r="D73" s="27" t="s">
        <v>461</v>
      </c>
      <c r="E73" s="27" t="s">
        <v>600</v>
      </c>
      <c r="F73" s="61"/>
      <c r="G73" s="62"/>
      <c r="H73" s="37"/>
      <c r="I73" s="38"/>
    </row>
    <row r="74" spans="1:9" ht="15.75" x14ac:dyDescent="0.25">
      <c r="A74" s="84"/>
      <c r="B74" s="13" t="s">
        <v>11</v>
      </c>
      <c r="C74" s="11" t="s">
        <v>246</v>
      </c>
      <c r="D74" s="27" t="s">
        <v>438</v>
      </c>
      <c r="E74" s="27" t="s">
        <v>418</v>
      </c>
      <c r="F74" s="61" t="s">
        <v>107</v>
      </c>
      <c r="G74" s="62" t="s">
        <v>68</v>
      </c>
      <c r="H74" s="37" t="s">
        <v>106</v>
      </c>
      <c r="I74" s="38" t="s">
        <v>114</v>
      </c>
    </row>
    <row r="75" spans="1:9" ht="15.75" x14ac:dyDescent="0.25">
      <c r="A75" s="84"/>
      <c r="B75" s="13" t="s">
        <v>11</v>
      </c>
      <c r="C75" s="11" t="s">
        <v>247</v>
      </c>
      <c r="D75" s="27" t="s">
        <v>410</v>
      </c>
      <c r="E75" s="27" t="s">
        <v>435</v>
      </c>
      <c r="F75" s="61"/>
      <c r="G75" s="62"/>
      <c r="H75" s="37"/>
      <c r="I75" s="38"/>
    </row>
    <row r="76" spans="1:9" ht="15.75" x14ac:dyDescent="0.25">
      <c r="A76" s="82" t="s">
        <v>166</v>
      </c>
      <c r="B76" s="15" t="s">
        <v>11</v>
      </c>
      <c r="C76" s="11" t="s">
        <v>248</v>
      </c>
      <c r="D76" s="15" t="s">
        <v>462</v>
      </c>
      <c r="E76" s="15" t="s">
        <v>601</v>
      </c>
      <c r="F76" s="47" t="s">
        <v>111</v>
      </c>
      <c r="G76" s="48" t="s">
        <v>53</v>
      </c>
      <c r="H76" s="37" t="s">
        <v>54</v>
      </c>
      <c r="I76" s="38" t="s">
        <v>55</v>
      </c>
    </row>
    <row r="77" spans="1:9" ht="15.75" x14ac:dyDescent="0.25">
      <c r="A77" s="82"/>
      <c r="B77" s="15" t="s">
        <v>11</v>
      </c>
      <c r="C77" s="11" t="s">
        <v>249</v>
      </c>
      <c r="D77" s="15" t="s">
        <v>413</v>
      </c>
      <c r="E77" s="15" t="s">
        <v>419</v>
      </c>
      <c r="F77" s="47"/>
      <c r="G77" s="48"/>
      <c r="H77" s="37"/>
      <c r="I77" s="38"/>
    </row>
    <row r="78" spans="1:9" ht="15.75" x14ac:dyDescent="0.25">
      <c r="A78" s="82"/>
      <c r="B78" s="15" t="s">
        <v>11</v>
      </c>
      <c r="C78" s="11" t="s">
        <v>250</v>
      </c>
      <c r="D78" s="15" t="s">
        <v>463</v>
      </c>
      <c r="E78" s="15" t="s">
        <v>602</v>
      </c>
      <c r="F78" s="47"/>
      <c r="G78" s="48"/>
      <c r="H78" s="37"/>
      <c r="I78" s="38"/>
    </row>
    <row r="79" spans="1:9" ht="15.75" x14ac:dyDescent="0.25">
      <c r="A79" s="82"/>
      <c r="B79" s="15" t="s">
        <v>11</v>
      </c>
      <c r="C79" s="11" t="s">
        <v>251</v>
      </c>
      <c r="D79" s="15" t="s">
        <v>463</v>
      </c>
      <c r="E79" s="15" t="s">
        <v>433</v>
      </c>
      <c r="F79" s="47"/>
      <c r="G79" s="48"/>
      <c r="H79" s="37"/>
      <c r="I79" s="38"/>
    </row>
    <row r="80" spans="1:9" ht="15.75" x14ac:dyDescent="0.25">
      <c r="A80" s="82"/>
      <c r="B80" s="15" t="s">
        <v>11</v>
      </c>
      <c r="C80" s="11" t="s">
        <v>252</v>
      </c>
      <c r="D80" s="13" t="s">
        <v>464</v>
      </c>
      <c r="E80" s="13" t="s">
        <v>513</v>
      </c>
      <c r="F80" s="46" t="s">
        <v>140</v>
      </c>
      <c r="G80" s="46" t="s">
        <v>125</v>
      </c>
      <c r="H80" s="37" t="s">
        <v>130</v>
      </c>
      <c r="I80" s="38" t="s">
        <v>131</v>
      </c>
    </row>
    <row r="81" spans="1:9" ht="15.75" x14ac:dyDescent="0.25">
      <c r="A81" s="82"/>
      <c r="B81" s="15" t="s">
        <v>11</v>
      </c>
      <c r="C81" s="11" t="s">
        <v>253</v>
      </c>
      <c r="D81" s="13" t="s">
        <v>465</v>
      </c>
      <c r="E81" s="13" t="s">
        <v>603</v>
      </c>
      <c r="F81" s="45"/>
      <c r="G81" s="46"/>
      <c r="H81" s="37"/>
      <c r="I81" s="38"/>
    </row>
    <row r="82" spans="1:9" ht="15.75" x14ac:dyDescent="0.25">
      <c r="A82" s="82"/>
      <c r="B82" s="15" t="s">
        <v>11</v>
      </c>
      <c r="C82" s="11" t="s">
        <v>254</v>
      </c>
      <c r="D82" s="13" t="s">
        <v>466</v>
      </c>
      <c r="E82" s="13" t="s">
        <v>435</v>
      </c>
      <c r="F82" s="45"/>
      <c r="G82" s="46"/>
      <c r="H82" s="37"/>
      <c r="I82" s="38"/>
    </row>
    <row r="83" spans="1:9" s="3" customFormat="1" ht="31.5" x14ac:dyDescent="0.25">
      <c r="A83" s="82"/>
      <c r="B83" s="15" t="s">
        <v>11</v>
      </c>
      <c r="C83" s="11" t="s">
        <v>255</v>
      </c>
      <c r="D83" s="17" t="s">
        <v>467</v>
      </c>
      <c r="E83" s="17" t="s">
        <v>560</v>
      </c>
      <c r="F83" s="51" t="s">
        <v>109</v>
      </c>
      <c r="G83" s="28" t="s">
        <v>110</v>
      </c>
      <c r="H83" s="40" t="s">
        <v>157</v>
      </c>
      <c r="I83" s="38" t="s">
        <v>158</v>
      </c>
    </row>
    <row r="84" spans="1:9" ht="15.75" x14ac:dyDescent="0.25">
      <c r="A84" s="82"/>
      <c r="B84" s="15" t="s">
        <v>11</v>
      </c>
      <c r="C84" s="11" t="s">
        <v>256</v>
      </c>
      <c r="D84" s="17" t="s">
        <v>468</v>
      </c>
      <c r="E84" s="17" t="s">
        <v>604</v>
      </c>
      <c r="F84" s="51"/>
      <c r="G84" s="28"/>
      <c r="H84" s="37"/>
      <c r="I84" s="38"/>
    </row>
    <row r="85" spans="1:9" ht="15.75" x14ac:dyDescent="0.25">
      <c r="A85" s="82"/>
      <c r="B85" s="15" t="s">
        <v>11</v>
      </c>
      <c r="C85" s="11" t="s">
        <v>257</v>
      </c>
      <c r="D85" s="17" t="s">
        <v>415</v>
      </c>
      <c r="E85" s="17" t="s">
        <v>605</v>
      </c>
      <c r="F85" s="51"/>
      <c r="G85" s="28"/>
      <c r="H85" s="37"/>
      <c r="I85" s="38"/>
    </row>
    <row r="86" spans="1:9" ht="15.75" x14ac:dyDescent="0.25">
      <c r="A86" s="89" t="s">
        <v>33</v>
      </c>
      <c r="B86" s="26" t="s">
        <v>12</v>
      </c>
      <c r="C86" s="11" t="s">
        <v>258</v>
      </c>
      <c r="D86" s="26" t="s">
        <v>469</v>
      </c>
      <c r="E86" s="26" t="s">
        <v>420</v>
      </c>
      <c r="F86" s="59" t="s">
        <v>104</v>
      </c>
      <c r="G86" s="60" t="s">
        <v>60</v>
      </c>
      <c r="H86" s="37" t="s">
        <v>61</v>
      </c>
      <c r="I86" s="38" t="s">
        <v>62</v>
      </c>
    </row>
    <row r="87" spans="1:9" ht="15.75" x14ac:dyDescent="0.25">
      <c r="A87" s="89"/>
      <c r="B87" s="26" t="s">
        <v>12</v>
      </c>
      <c r="C87" s="11" t="s">
        <v>259</v>
      </c>
      <c r="D87" s="26" t="s">
        <v>470</v>
      </c>
      <c r="E87" s="26" t="s">
        <v>506</v>
      </c>
      <c r="F87" s="59"/>
      <c r="G87" s="60"/>
      <c r="H87" s="37"/>
      <c r="I87" s="38"/>
    </row>
    <row r="88" spans="1:9" ht="15.75" x14ac:dyDescent="0.25">
      <c r="A88" s="89"/>
      <c r="B88" s="26" t="s">
        <v>12</v>
      </c>
      <c r="C88" s="11" t="s">
        <v>260</v>
      </c>
      <c r="D88" s="26" t="s">
        <v>471</v>
      </c>
      <c r="E88" s="26" t="s">
        <v>577</v>
      </c>
      <c r="F88" s="59"/>
      <c r="G88" s="60"/>
      <c r="H88" s="37"/>
      <c r="I88" s="38"/>
    </row>
    <row r="89" spans="1:9" ht="15.75" x14ac:dyDescent="0.25">
      <c r="A89" s="89"/>
      <c r="B89" s="26" t="s">
        <v>12</v>
      </c>
      <c r="C89" s="11" t="s">
        <v>261</v>
      </c>
      <c r="D89" s="26" t="s">
        <v>472</v>
      </c>
      <c r="E89" s="26" t="s">
        <v>606</v>
      </c>
      <c r="F89" s="59"/>
      <c r="G89" s="60"/>
      <c r="H89" s="37"/>
      <c r="I89" s="38"/>
    </row>
    <row r="90" spans="1:9" ht="15.75" x14ac:dyDescent="0.25">
      <c r="A90" s="89"/>
      <c r="B90" s="26" t="s">
        <v>12</v>
      </c>
      <c r="C90" s="11" t="s">
        <v>262</v>
      </c>
      <c r="D90" s="17" t="s">
        <v>459</v>
      </c>
      <c r="E90" s="17" t="s">
        <v>464</v>
      </c>
      <c r="F90" s="51" t="s">
        <v>105</v>
      </c>
      <c r="G90" s="28" t="s">
        <v>60</v>
      </c>
      <c r="H90" s="37" t="s">
        <v>61</v>
      </c>
      <c r="I90" s="38" t="s">
        <v>62</v>
      </c>
    </row>
    <row r="91" spans="1:9" ht="15.75" x14ac:dyDescent="0.25">
      <c r="A91" s="89"/>
      <c r="B91" s="26" t="s">
        <v>12</v>
      </c>
      <c r="C91" s="11" t="s">
        <v>263</v>
      </c>
      <c r="D91" s="17" t="s">
        <v>437</v>
      </c>
      <c r="E91" s="17" t="s">
        <v>607</v>
      </c>
      <c r="F91" s="51"/>
      <c r="G91" s="28"/>
      <c r="H91" s="37"/>
      <c r="I91" s="38"/>
    </row>
    <row r="92" spans="1:9" ht="15.75" x14ac:dyDescent="0.25">
      <c r="A92" s="89"/>
      <c r="B92" s="26" t="s">
        <v>12</v>
      </c>
      <c r="C92" s="11" t="s">
        <v>264</v>
      </c>
      <c r="D92" s="17" t="s">
        <v>473</v>
      </c>
      <c r="E92" s="17" t="s">
        <v>608</v>
      </c>
      <c r="F92" s="51"/>
      <c r="G92" s="28"/>
      <c r="H92" s="37"/>
      <c r="I92" s="38"/>
    </row>
    <row r="93" spans="1:9" ht="15.75" x14ac:dyDescent="0.25">
      <c r="A93" s="89"/>
      <c r="B93" s="26" t="s">
        <v>12</v>
      </c>
      <c r="C93" s="11" t="s">
        <v>265</v>
      </c>
      <c r="D93" s="17" t="s">
        <v>474</v>
      </c>
      <c r="E93" s="17" t="s">
        <v>408</v>
      </c>
      <c r="F93" s="51"/>
      <c r="G93" s="28"/>
      <c r="H93" s="37"/>
      <c r="I93" s="38"/>
    </row>
    <row r="94" spans="1:9" ht="15.75" x14ac:dyDescent="0.25">
      <c r="A94" s="89"/>
      <c r="B94" s="26" t="s">
        <v>12</v>
      </c>
      <c r="C94" s="11" t="s">
        <v>266</v>
      </c>
      <c r="D94" s="29" t="s">
        <v>475</v>
      </c>
      <c r="E94" s="29" t="s">
        <v>609</v>
      </c>
      <c r="F94" s="63"/>
      <c r="G94" s="64"/>
      <c r="H94" s="37"/>
      <c r="I94" s="38"/>
    </row>
    <row r="95" spans="1:9" ht="15.75" x14ac:dyDescent="0.25">
      <c r="A95" s="89"/>
      <c r="B95" s="26" t="s">
        <v>12</v>
      </c>
      <c r="C95" s="11" t="s">
        <v>267</v>
      </c>
      <c r="D95" s="29" t="s">
        <v>476</v>
      </c>
      <c r="E95" s="29" t="s">
        <v>610</v>
      </c>
      <c r="F95" s="64" t="s">
        <v>141</v>
      </c>
      <c r="G95" s="64" t="s">
        <v>74</v>
      </c>
      <c r="H95" s="37" t="s">
        <v>142</v>
      </c>
      <c r="I95" s="38" t="s">
        <v>76</v>
      </c>
    </row>
    <row r="96" spans="1:9" ht="15.75" x14ac:dyDescent="0.25">
      <c r="A96" s="89"/>
      <c r="B96" s="26" t="s">
        <v>12</v>
      </c>
      <c r="C96" s="11" t="s">
        <v>268</v>
      </c>
      <c r="D96" s="29" t="s">
        <v>477</v>
      </c>
      <c r="E96" s="29" t="s">
        <v>611</v>
      </c>
      <c r="F96" s="63"/>
      <c r="G96" s="64"/>
      <c r="H96" s="37"/>
      <c r="I96" s="38"/>
    </row>
    <row r="97" spans="1:9" ht="15.75" x14ac:dyDescent="0.25">
      <c r="A97" s="89"/>
      <c r="B97" s="26" t="s">
        <v>12</v>
      </c>
      <c r="C97" s="11" t="s">
        <v>269</v>
      </c>
      <c r="D97" s="29" t="s">
        <v>443</v>
      </c>
      <c r="E97" s="29" t="s">
        <v>612</v>
      </c>
      <c r="F97" s="63"/>
      <c r="G97" s="64"/>
      <c r="H97" s="37"/>
      <c r="I97" s="38"/>
    </row>
    <row r="98" spans="1:9" ht="15.75" x14ac:dyDescent="0.25">
      <c r="A98" s="87" t="s">
        <v>37</v>
      </c>
      <c r="B98" s="20" t="s">
        <v>12</v>
      </c>
      <c r="C98" s="11" t="s">
        <v>270</v>
      </c>
      <c r="D98" s="20" t="s">
        <v>404</v>
      </c>
      <c r="E98" s="20" t="s">
        <v>418</v>
      </c>
      <c r="F98" s="56" t="s">
        <v>103</v>
      </c>
      <c r="G98" s="22" t="s">
        <v>68</v>
      </c>
      <c r="H98" s="37" t="s">
        <v>106</v>
      </c>
      <c r="I98" s="38" t="s">
        <v>114</v>
      </c>
    </row>
    <row r="99" spans="1:9" ht="15.75" x14ac:dyDescent="0.25">
      <c r="A99" s="87"/>
      <c r="B99" s="20" t="s">
        <v>12</v>
      </c>
      <c r="C99" s="11" t="s">
        <v>271</v>
      </c>
      <c r="D99" s="20" t="s">
        <v>459</v>
      </c>
      <c r="E99" s="20" t="s">
        <v>437</v>
      </c>
      <c r="F99" s="56"/>
      <c r="G99" s="22"/>
      <c r="H99" s="37"/>
      <c r="I99" s="38"/>
    </row>
    <row r="100" spans="1:9" ht="15.75" x14ac:dyDescent="0.25">
      <c r="A100" s="87"/>
      <c r="B100" s="20" t="s">
        <v>12</v>
      </c>
      <c r="C100" s="11" t="s">
        <v>272</v>
      </c>
      <c r="D100" s="20" t="s">
        <v>411</v>
      </c>
      <c r="E100" s="20" t="s">
        <v>613</v>
      </c>
      <c r="F100" s="56"/>
      <c r="G100" s="22"/>
      <c r="H100" s="37"/>
      <c r="I100" s="38"/>
    </row>
    <row r="101" spans="1:9" ht="15.75" x14ac:dyDescent="0.25">
      <c r="A101" s="87"/>
      <c r="B101" s="20" t="s">
        <v>12</v>
      </c>
      <c r="C101" s="11" t="s">
        <v>273</v>
      </c>
      <c r="D101" s="20" t="s">
        <v>464</v>
      </c>
      <c r="E101" s="20" t="s">
        <v>419</v>
      </c>
      <c r="F101" s="56"/>
      <c r="G101" s="22"/>
      <c r="H101" s="37"/>
      <c r="I101" s="38"/>
    </row>
    <row r="102" spans="1:9" ht="15.75" x14ac:dyDescent="0.25">
      <c r="A102" s="87"/>
      <c r="B102" s="20" t="s">
        <v>12</v>
      </c>
      <c r="C102" s="11" t="s">
        <v>274</v>
      </c>
      <c r="D102" s="20" t="s">
        <v>408</v>
      </c>
      <c r="E102" s="20" t="s">
        <v>614</v>
      </c>
      <c r="F102" s="56"/>
      <c r="G102" s="22"/>
      <c r="H102" s="37"/>
      <c r="I102" s="38"/>
    </row>
    <row r="103" spans="1:9" ht="15.75" x14ac:dyDescent="0.25">
      <c r="A103" s="83" t="s">
        <v>152</v>
      </c>
      <c r="B103" s="12" t="s">
        <v>143</v>
      </c>
      <c r="C103" s="11" t="s">
        <v>275</v>
      </c>
      <c r="D103" s="13" t="s">
        <v>478</v>
      </c>
      <c r="E103" s="13" t="s">
        <v>615</v>
      </c>
      <c r="F103" s="45" t="s">
        <v>683</v>
      </c>
      <c r="G103" s="46" t="s">
        <v>110</v>
      </c>
      <c r="H103" s="37" t="s">
        <v>157</v>
      </c>
      <c r="I103" s="38" t="s">
        <v>158</v>
      </c>
    </row>
    <row r="104" spans="1:9" ht="15.75" x14ac:dyDescent="0.25">
      <c r="A104" s="83"/>
      <c r="B104" s="12" t="s">
        <v>143</v>
      </c>
      <c r="C104" s="11" t="s">
        <v>177</v>
      </c>
      <c r="D104" s="13" t="s">
        <v>479</v>
      </c>
      <c r="E104" s="13" t="s">
        <v>616</v>
      </c>
      <c r="F104" s="45"/>
      <c r="G104" s="46"/>
      <c r="H104" s="37"/>
      <c r="I104" s="38"/>
    </row>
    <row r="105" spans="1:9" ht="15.75" x14ac:dyDescent="0.25">
      <c r="A105" s="83"/>
      <c r="B105" s="12" t="s">
        <v>143</v>
      </c>
      <c r="C105" s="11" t="s">
        <v>276</v>
      </c>
      <c r="D105" s="13" t="s">
        <v>480</v>
      </c>
      <c r="E105" s="13" t="s">
        <v>545</v>
      </c>
      <c r="F105" s="45"/>
      <c r="G105" s="46"/>
      <c r="H105" s="37"/>
      <c r="I105" s="38"/>
    </row>
    <row r="106" spans="1:9" ht="15.75" x14ac:dyDescent="0.25">
      <c r="A106" s="83"/>
      <c r="B106" s="12" t="s">
        <v>143</v>
      </c>
      <c r="C106" s="11" t="s">
        <v>277</v>
      </c>
      <c r="D106" s="13" t="s">
        <v>459</v>
      </c>
      <c r="E106" s="13" t="s">
        <v>611</v>
      </c>
      <c r="F106" s="45"/>
      <c r="G106" s="46"/>
      <c r="H106" s="37"/>
      <c r="I106" s="38"/>
    </row>
    <row r="107" spans="1:9" ht="15.75" x14ac:dyDescent="0.25">
      <c r="A107" s="83"/>
      <c r="B107" s="12" t="s">
        <v>143</v>
      </c>
      <c r="C107" s="11" t="s">
        <v>278</v>
      </c>
      <c r="D107" s="12" t="s">
        <v>481</v>
      </c>
      <c r="E107" s="12" t="s">
        <v>615</v>
      </c>
      <c r="F107" s="35" t="s">
        <v>684</v>
      </c>
      <c r="G107" s="37" t="s">
        <v>685</v>
      </c>
      <c r="H107" s="37" t="s">
        <v>134</v>
      </c>
      <c r="I107" s="38" t="s">
        <v>686</v>
      </c>
    </row>
    <row r="108" spans="1:9" ht="15.75" x14ac:dyDescent="0.25">
      <c r="A108" s="83"/>
      <c r="B108" s="12" t="s">
        <v>143</v>
      </c>
      <c r="C108" s="11" t="s">
        <v>279</v>
      </c>
      <c r="D108" s="12" t="s">
        <v>482</v>
      </c>
      <c r="E108" s="12" t="s">
        <v>577</v>
      </c>
      <c r="F108" s="35"/>
      <c r="G108" s="37"/>
      <c r="H108" s="37"/>
      <c r="I108" s="38"/>
    </row>
    <row r="109" spans="1:9" ht="15.75" x14ac:dyDescent="0.25">
      <c r="A109" s="83"/>
      <c r="B109" s="12" t="s">
        <v>143</v>
      </c>
      <c r="C109" s="11" t="s">
        <v>280</v>
      </c>
      <c r="D109" s="12" t="s">
        <v>483</v>
      </c>
      <c r="E109" s="12" t="s">
        <v>563</v>
      </c>
      <c r="F109" s="35"/>
      <c r="G109" s="37"/>
      <c r="H109" s="37"/>
      <c r="I109" s="38"/>
    </row>
    <row r="110" spans="1:9" ht="15.75" x14ac:dyDescent="0.25">
      <c r="A110" s="83"/>
      <c r="B110" s="12" t="s">
        <v>143</v>
      </c>
      <c r="C110" s="11" t="s">
        <v>281</v>
      </c>
      <c r="D110" s="12" t="s">
        <v>452</v>
      </c>
      <c r="E110" s="12" t="s">
        <v>617</v>
      </c>
      <c r="F110" s="35"/>
      <c r="G110" s="37"/>
      <c r="H110" s="37"/>
      <c r="I110" s="38"/>
    </row>
    <row r="111" spans="1:9" ht="15.75" x14ac:dyDescent="0.25">
      <c r="A111" s="84" t="s">
        <v>153</v>
      </c>
      <c r="B111" s="13" t="s">
        <v>143</v>
      </c>
      <c r="C111" s="11" t="s">
        <v>282</v>
      </c>
      <c r="D111" s="13" t="s">
        <v>413</v>
      </c>
      <c r="E111" s="13" t="s">
        <v>618</v>
      </c>
      <c r="F111" s="45" t="s">
        <v>687</v>
      </c>
      <c r="G111" s="46" t="s">
        <v>688</v>
      </c>
      <c r="H111" s="37" t="s">
        <v>689</v>
      </c>
      <c r="I111" s="38" t="s">
        <v>690</v>
      </c>
    </row>
    <row r="112" spans="1:9" ht="15.75" x14ac:dyDescent="0.25">
      <c r="A112" s="84"/>
      <c r="B112" s="13" t="s">
        <v>143</v>
      </c>
      <c r="C112" s="11" t="s">
        <v>283</v>
      </c>
      <c r="D112" s="13" t="s">
        <v>408</v>
      </c>
      <c r="E112" s="13" t="s">
        <v>555</v>
      </c>
      <c r="F112" s="45"/>
      <c r="G112" s="46"/>
      <c r="H112" s="37"/>
      <c r="I112" s="38"/>
    </row>
    <row r="113" spans="1:9" ht="15.75" x14ac:dyDescent="0.25">
      <c r="A113" s="84"/>
      <c r="B113" s="13" t="s">
        <v>143</v>
      </c>
      <c r="C113" s="11" t="s">
        <v>284</v>
      </c>
      <c r="D113" s="13" t="s">
        <v>484</v>
      </c>
      <c r="E113" s="13" t="s">
        <v>403</v>
      </c>
      <c r="F113" s="45"/>
      <c r="G113" s="46"/>
      <c r="H113" s="37"/>
      <c r="I113" s="38"/>
    </row>
    <row r="114" spans="1:9" ht="15.75" x14ac:dyDescent="0.25">
      <c r="A114" s="84"/>
      <c r="B114" s="13" t="s">
        <v>143</v>
      </c>
      <c r="C114" s="11" t="s">
        <v>285</v>
      </c>
      <c r="D114" s="13" t="s">
        <v>413</v>
      </c>
      <c r="E114" s="13" t="s">
        <v>619</v>
      </c>
      <c r="F114" s="45"/>
      <c r="G114" s="46"/>
      <c r="H114" s="37"/>
      <c r="I114" s="38"/>
    </row>
    <row r="115" spans="1:9" ht="15.75" x14ac:dyDescent="0.25">
      <c r="A115" s="84"/>
      <c r="B115" s="13" t="s">
        <v>143</v>
      </c>
      <c r="C115" s="11" t="s">
        <v>286</v>
      </c>
      <c r="D115" s="12" t="s">
        <v>485</v>
      </c>
      <c r="E115" s="12" t="s">
        <v>620</v>
      </c>
      <c r="F115" s="35" t="s">
        <v>691</v>
      </c>
      <c r="G115" s="37" t="s">
        <v>692</v>
      </c>
      <c r="H115" s="37" t="s">
        <v>693</v>
      </c>
      <c r="I115" s="38" t="s">
        <v>694</v>
      </c>
    </row>
    <row r="116" spans="1:9" ht="15.75" x14ac:dyDescent="0.25">
      <c r="A116" s="84"/>
      <c r="B116" s="13" t="s">
        <v>143</v>
      </c>
      <c r="C116" s="11" t="s">
        <v>287</v>
      </c>
      <c r="D116" s="12" t="s">
        <v>486</v>
      </c>
      <c r="E116" s="12" t="s">
        <v>621</v>
      </c>
      <c r="F116" s="35"/>
      <c r="G116" s="37"/>
      <c r="H116" s="37"/>
      <c r="I116" s="38"/>
    </row>
    <row r="117" spans="1:9" ht="15.75" x14ac:dyDescent="0.25">
      <c r="A117" s="84"/>
      <c r="B117" s="13" t="s">
        <v>143</v>
      </c>
      <c r="C117" s="11" t="s">
        <v>288</v>
      </c>
      <c r="D117" s="12" t="s">
        <v>479</v>
      </c>
      <c r="E117" s="12" t="s">
        <v>622</v>
      </c>
      <c r="F117" s="35"/>
      <c r="G117" s="37"/>
      <c r="H117" s="37"/>
      <c r="I117" s="38"/>
    </row>
    <row r="118" spans="1:9" ht="15.75" x14ac:dyDescent="0.25">
      <c r="A118" s="84"/>
      <c r="B118" s="13" t="s">
        <v>143</v>
      </c>
      <c r="C118" s="11" t="s">
        <v>289</v>
      </c>
      <c r="D118" s="12" t="s">
        <v>405</v>
      </c>
      <c r="E118" s="12" t="s">
        <v>435</v>
      </c>
      <c r="F118" s="35"/>
      <c r="G118" s="37"/>
      <c r="H118" s="37"/>
      <c r="I118" s="38"/>
    </row>
    <row r="119" spans="1:9" ht="15.75" x14ac:dyDescent="0.25">
      <c r="A119" s="82" t="s">
        <v>34</v>
      </c>
      <c r="B119" s="15" t="s">
        <v>143</v>
      </c>
      <c r="C119" s="11" t="s">
        <v>290</v>
      </c>
      <c r="D119" s="15" t="s">
        <v>487</v>
      </c>
      <c r="E119" s="15" t="s">
        <v>581</v>
      </c>
      <c r="F119" s="69" t="s">
        <v>678</v>
      </c>
      <c r="G119" s="69" t="s">
        <v>71</v>
      </c>
      <c r="H119" s="69" t="s">
        <v>70</v>
      </c>
      <c r="I119" s="69" t="s">
        <v>72</v>
      </c>
    </row>
    <row r="120" spans="1:9" ht="15.75" x14ac:dyDescent="0.25">
      <c r="A120" s="82"/>
      <c r="B120" s="15" t="s">
        <v>143</v>
      </c>
      <c r="C120" s="11" t="s">
        <v>291</v>
      </c>
      <c r="D120" s="15" t="s">
        <v>488</v>
      </c>
      <c r="E120" s="15" t="s">
        <v>623</v>
      </c>
      <c r="F120" s="70"/>
      <c r="G120" s="71"/>
      <c r="H120" s="71"/>
      <c r="I120" s="71"/>
    </row>
    <row r="121" spans="1:9" ht="15.75" x14ac:dyDescent="0.25">
      <c r="A121" s="82"/>
      <c r="B121" s="15" t="s">
        <v>143</v>
      </c>
      <c r="C121" s="11" t="s">
        <v>292</v>
      </c>
      <c r="D121" s="15" t="s">
        <v>415</v>
      </c>
      <c r="E121" s="15" t="s">
        <v>587</v>
      </c>
      <c r="F121" s="70"/>
      <c r="G121" s="71"/>
      <c r="H121" s="71"/>
      <c r="I121" s="71"/>
    </row>
    <row r="122" spans="1:9" ht="15.75" x14ac:dyDescent="0.25">
      <c r="A122" s="82"/>
      <c r="B122" s="15" t="s">
        <v>143</v>
      </c>
      <c r="C122" s="11" t="s">
        <v>293</v>
      </c>
      <c r="D122" s="15" t="s">
        <v>489</v>
      </c>
      <c r="E122" s="15" t="s">
        <v>624</v>
      </c>
      <c r="F122" s="70"/>
      <c r="G122" s="71"/>
      <c r="H122" s="71"/>
      <c r="I122" s="71"/>
    </row>
    <row r="123" spans="1:9" ht="15.75" x14ac:dyDescent="0.25">
      <c r="A123" s="82"/>
      <c r="B123" s="15" t="s">
        <v>143</v>
      </c>
      <c r="C123" s="11" t="s">
        <v>294</v>
      </c>
      <c r="D123" s="17" t="s">
        <v>433</v>
      </c>
      <c r="E123" s="17" t="s">
        <v>606</v>
      </c>
      <c r="F123" s="51" t="s">
        <v>59</v>
      </c>
      <c r="G123" s="28" t="s">
        <v>60</v>
      </c>
      <c r="H123" s="37" t="s">
        <v>61</v>
      </c>
      <c r="I123" s="38" t="s">
        <v>62</v>
      </c>
    </row>
    <row r="124" spans="1:9" ht="15.75" x14ac:dyDescent="0.25">
      <c r="A124" s="82"/>
      <c r="B124" s="15" t="s">
        <v>143</v>
      </c>
      <c r="C124" s="11" t="s">
        <v>295</v>
      </c>
      <c r="D124" s="17" t="s">
        <v>423</v>
      </c>
      <c r="E124" s="17" t="s">
        <v>625</v>
      </c>
      <c r="F124" s="51"/>
      <c r="G124" s="28"/>
      <c r="H124" s="37"/>
      <c r="I124" s="38"/>
    </row>
    <row r="125" spans="1:9" ht="15.75" x14ac:dyDescent="0.25">
      <c r="A125" s="82"/>
      <c r="B125" s="15" t="s">
        <v>143</v>
      </c>
      <c r="C125" s="11" t="s">
        <v>296</v>
      </c>
      <c r="D125" s="17" t="s">
        <v>490</v>
      </c>
      <c r="E125" s="17" t="s">
        <v>626</v>
      </c>
      <c r="F125" s="51"/>
      <c r="G125" s="28"/>
      <c r="H125" s="37"/>
      <c r="I125" s="38"/>
    </row>
    <row r="126" spans="1:9" ht="15.75" x14ac:dyDescent="0.25">
      <c r="A126" s="82"/>
      <c r="B126" s="15" t="s">
        <v>143</v>
      </c>
      <c r="C126" s="11" t="s">
        <v>297</v>
      </c>
      <c r="D126" s="17" t="s">
        <v>491</v>
      </c>
      <c r="E126" s="17" t="s">
        <v>627</v>
      </c>
      <c r="F126" s="51"/>
      <c r="G126" s="28"/>
      <c r="H126" s="37"/>
      <c r="I126" s="38"/>
    </row>
    <row r="127" spans="1:9" ht="15.75" x14ac:dyDescent="0.25">
      <c r="A127" s="87" t="s">
        <v>39</v>
      </c>
      <c r="B127" s="20" t="s">
        <v>143</v>
      </c>
      <c r="C127" s="11" t="s">
        <v>298</v>
      </c>
      <c r="D127" s="20" t="s">
        <v>492</v>
      </c>
      <c r="E127" s="20" t="s">
        <v>591</v>
      </c>
      <c r="F127" s="56" t="s">
        <v>56</v>
      </c>
      <c r="G127" s="22" t="s">
        <v>65</v>
      </c>
      <c r="H127" s="37" t="s">
        <v>64</v>
      </c>
      <c r="I127" s="38" t="s">
        <v>66</v>
      </c>
    </row>
    <row r="128" spans="1:9" ht="15.75" x14ac:dyDescent="0.25">
      <c r="A128" s="87"/>
      <c r="B128" s="20" t="s">
        <v>143</v>
      </c>
      <c r="C128" s="11" t="s">
        <v>299</v>
      </c>
      <c r="D128" s="20" t="s">
        <v>493</v>
      </c>
      <c r="E128" s="20" t="s">
        <v>435</v>
      </c>
      <c r="F128" s="56"/>
      <c r="G128" s="22"/>
      <c r="H128" s="37"/>
      <c r="I128" s="38"/>
    </row>
    <row r="129" spans="1:9" ht="15.75" x14ac:dyDescent="0.25">
      <c r="A129" s="87"/>
      <c r="B129" s="20" t="s">
        <v>143</v>
      </c>
      <c r="C129" s="11" t="s">
        <v>300</v>
      </c>
      <c r="D129" s="20" t="s">
        <v>494</v>
      </c>
      <c r="E129" s="20" t="s">
        <v>572</v>
      </c>
      <c r="F129" s="56"/>
      <c r="G129" s="22"/>
      <c r="H129" s="37"/>
      <c r="I129" s="38"/>
    </row>
    <row r="130" spans="1:9" ht="15.75" x14ac:dyDescent="0.25">
      <c r="A130" s="87"/>
      <c r="B130" s="20" t="s">
        <v>143</v>
      </c>
      <c r="C130" s="11" t="s">
        <v>301</v>
      </c>
      <c r="D130" s="20" t="s">
        <v>495</v>
      </c>
      <c r="E130" s="20" t="s">
        <v>531</v>
      </c>
      <c r="F130" s="56"/>
      <c r="G130" s="22"/>
      <c r="H130" s="37"/>
      <c r="I130" s="38"/>
    </row>
    <row r="131" spans="1:9" ht="15.75" x14ac:dyDescent="0.25">
      <c r="A131" s="87"/>
      <c r="B131" s="20" t="s">
        <v>143</v>
      </c>
      <c r="C131" s="11" t="s">
        <v>302</v>
      </c>
      <c r="D131" s="13" t="s">
        <v>496</v>
      </c>
      <c r="E131" s="13" t="s">
        <v>628</v>
      </c>
      <c r="F131" s="45" t="s">
        <v>57</v>
      </c>
      <c r="G131" s="46" t="s">
        <v>65</v>
      </c>
      <c r="H131" s="37" t="s">
        <v>64</v>
      </c>
      <c r="I131" s="38" t="s">
        <v>66</v>
      </c>
    </row>
    <row r="132" spans="1:9" ht="15.75" x14ac:dyDescent="0.25">
      <c r="A132" s="87"/>
      <c r="B132" s="20" t="s">
        <v>143</v>
      </c>
      <c r="C132" s="11" t="s">
        <v>303</v>
      </c>
      <c r="D132" s="13" t="s">
        <v>497</v>
      </c>
      <c r="E132" s="13" t="s">
        <v>440</v>
      </c>
      <c r="F132" s="45"/>
      <c r="G132" s="46"/>
      <c r="H132" s="37"/>
      <c r="I132" s="38"/>
    </row>
    <row r="133" spans="1:9" ht="15.75" x14ac:dyDescent="0.25">
      <c r="A133" s="87"/>
      <c r="B133" s="20" t="s">
        <v>143</v>
      </c>
      <c r="C133" s="11" t="s">
        <v>304</v>
      </c>
      <c r="D133" s="13" t="s">
        <v>498</v>
      </c>
      <c r="E133" s="13" t="s">
        <v>629</v>
      </c>
      <c r="F133" s="45"/>
      <c r="G133" s="46"/>
      <c r="H133" s="37"/>
      <c r="I133" s="38"/>
    </row>
    <row r="134" spans="1:9" ht="15.75" x14ac:dyDescent="0.25">
      <c r="A134" s="87"/>
      <c r="B134" s="20" t="s">
        <v>143</v>
      </c>
      <c r="C134" s="11" t="s">
        <v>305</v>
      </c>
      <c r="D134" s="13" t="s">
        <v>470</v>
      </c>
      <c r="E134" s="13" t="s">
        <v>542</v>
      </c>
      <c r="F134" s="45"/>
      <c r="G134" s="46"/>
      <c r="H134" s="37"/>
      <c r="I134" s="38"/>
    </row>
    <row r="135" spans="1:9" ht="15.75" x14ac:dyDescent="0.25">
      <c r="A135" s="87"/>
      <c r="B135" s="20" t="s">
        <v>143</v>
      </c>
      <c r="C135" s="11" t="s">
        <v>260</v>
      </c>
      <c r="D135" s="13" t="s">
        <v>443</v>
      </c>
      <c r="E135" s="13" t="s">
        <v>563</v>
      </c>
      <c r="F135" s="45"/>
      <c r="G135" s="46"/>
      <c r="H135" s="37"/>
      <c r="I135" s="38"/>
    </row>
    <row r="136" spans="1:9" ht="15.75" x14ac:dyDescent="0.25">
      <c r="A136" s="83" t="s">
        <v>38</v>
      </c>
      <c r="B136" s="12" t="s">
        <v>143</v>
      </c>
      <c r="C136" s="11" t="s">
        <v>306</v>
      </c>
      <c r="D136" s="12" t="s">
        <v>499</v>
      </c>
      <c r="E136" s="12" t="s">
        <v>464</v>
      </c>
      <c r="F136" s="35" t="s">
        <v>161</v>
      </c>
      <c r="G136" s="37" t="s">
        <v>162</v>
      </c>
      <c r="H136" s="39" t="s">
        <v>163</v>
      </c>
      <c r="I136" s="38" t="s">
        <v>164</v>
      </c>
    </row>
    <row r="137" spans="1:9" ht="15.75" x14ac:dyDescent="0.25">
      <c r="A137" s="83"/>
      <c r="B137" s="12" t="s">
        <v>143</v>
      </c>
      <c r="C137" s="11" t="s">
        <v>307</v>
      </c>
      <c r="D137" s="12" t="s">
        <v>500</v>
      </c>
      <c r="E137" s="12" t="s">
        <v>624</v>
      </c>
      <c r="F137" s="35"/>
      <c r="G137" s="37"/>
      <c r="H137" s="37"/>
      <c r="I137" s="38"/>
    </row>
    <row r="138" spans="1:9" ht="15.75" x14ac:dyDescent="0.25">
      <c r="A138" s="83"/>
      <c r="B138" s="12" t="s">
        <v>143</v>
      </c>
      <c r="C138" s="11" t="s">
        <v>308</v>
      </c>
      <c r="D138" s="12" t="s">
        <v>432</v>
      </c>
      <c r="E138" s="12" t="s">
        <v>630</v>
      </c>
      <c r="F138" s="35"/>
      <c r="G138" s="37"/>
      <c r="H138" s="37"/>
      <c r="I138" s="38"/>
    </row>
    <row r="139" spans="1:9" ht="15.75" x14ac:dyDescent="0.25">
      <c r="A139" s="83"/>
      <c r="B139" s="12" t="s">
        <v>143</v>
      </c>
      <c r="C139" s="11" t="s">
        <v>309</v>
      </c>
      <c r="D139" s="12" t="s">
        <v>455</v>
      </c>
      <c r="E139" s="12" t="s">
        <v>631</v>
      </c>
      <c r="F139" s="35"/>
      <c r="G139" s="37"/>
      <c r="H139" s="37"/>
      <c r="I139" s="38"/>
    </row>
    <row r="140" spans="1:9" ht="15.75" x14ac:dyDescent="0.25">
      <c r="A140" s="83"/>
      <c r="B140" s="12" t="s">
        <v>143</v>
      </c>
      <c r="C140" s="11" t="s">
        <v>310</v>
      </c>
      <c r="D140" s="13" t="s">
        <v>501</v>
      </c>
      <c r="E140" s="13" t="s">
        <v>632</v>
      </c>
      <c r="F140" s="45" t="s">
        <v>73</v>
      </c>
      <c r="G140" s="46" t="s">
        <v>74</v>
      </c>
      <c r="H140" s="37" t="s">
        <v>75</v>
      </c>
      <c r="I140" s="38" t="s">
        <v>76</v>
      </c>
    </row>
    <row r="141" spans="1:9" ht="15.75" x14ac:dyDescent="0.25">
      <c r="A141" s="83"/>
      <c r="B141" s="12" t="s">
        <v>143</v>
      </c>
      <c r="C141" s="11" t="s">
        <v>311</v>
      </c>
      <c r="D141" s="13" t="s">
        <v>435</v>
      </c>
      <c r="E141" s="13" t="s">
        <v>564</v>
      </c>
      <c r="F141" s="45"/>
      <c r="G141" s="46"/>
      <c r="H141" s="37"/>
      <c r="I141" s="38"/>
    </row>
    <row r="142" spans="1:9" ht="15.75" x14ac:dyDescent="0.25">
      <c r="A142" s="83"/>
      <c r="B142" s="12" t="s">
        <v>143</v>
      </c>
      <c r="C142" s="11" t="s">
        <v>312</v>
      </c>
      <c r="D142" s="13" t="s">
        <v>502</v>
      </c>
      <c r="E142" s="13" t="s">
        <v>577</v>
      </c>
      <c r="F142" s="45"/>
      <c r="G142" s="46"/>
      <c r="H142" s="37"/>
      <c r="I142" s="38"/>
    </row>
    <row r="143" spans="1:9" ht="15.75" x14ac:dyDescent="0.25">
      <c r="A143" s="83"/>
      <c r="B143" s="12" t="s">
        <v>13</v>
      </c>
      <c r="C143" s="11" t="s">
        <v>313</v>
      </c>
      <c r="D143" s="13" t="s">
        <v>503</v>
      </c>
      <c r="E143" s="13" t="s">
        <v>481</v>
      </c>
      <c r="F143" s="45"/>
      <c r="G143" s="46"/>
      <c r="H143" s="37"/>
      <c r="I143" s="38"/>
    </row>
    <row r="144" spans="1:9" ht="15.75" x14ac:dyDescent="0.25">
      <c r="A144" s="83"/>
      <c r="B144" s="12" t="s">
        <v>13</v>
      </c>
      <c r="C144" s="11" t="s">
        <v>314</v>
      </c>
      <c r="D144" s="13" t="s">
        <v>504</v>
      </c>
      <c r="E144" s="13" t="s">
        <v>633</v>
      </c>
      <c r="F144" s="45"/>
      <c r="G144" s="46"/>
      <c r="H144" s="37"/>
      <c r="I144" s="38"/>
    </row>
    <row r="145" spans="1:9" ht="15.75" x14ac:dyDescent="0.25">
      <c r="A145" s="83"/>
      <c r="B145" s="19" t="s">
        <v>18</v>
      </c>
      <c r="C145" s="11" t="s">
        <v>315</v>
      </c>
      <c r="D145" s="27" t="s">
        <v>505</v>
      </c>
      <c r="E145" s="27" t="s">
        <v>634</v>
      </c>
      <c r="F145" s="61" t="s">
        <v>89</v>
      </c>
      <c r="G145" s="62" t="s">
        <v>90</v>
      </c>
      <c r="H145" s="37" t="s">
        <v>91</v>
      </c>
      <c r="I145" s="38" t="s">
        <v>92</v>
      </c>
    </row>
    <row r="146" spans="1:9" ht="15.75" x14ac:dyDescent="0.25">
      <c r="A146" s="84" t="s">
        <v>149</v>
      </c>
      <c r="B146" s="13" t="s">
        <v>13</v>
      </c>
      <c r="C146" s="11" t="s">
        <v>316</v>
      </c>
      <c r="D146" s="12" t="s">
        <v>439</v>
      </c>
      <c r="E146" s="12" t="s">
        <v>630</v>
      </c>
      <c r="F146" s="35" t="s">
        <v>42</v>
      </c>
      <c r="G146" s="37" t="s">
        <v>43</v>
      </c>
      <c r="H146" s="37" t="s">
        <v>45</v>
      </c>
      <c r="I146" s="38" t="s">
        <v>46</v>
      </c>
    </row>
    <row r="147" spans="1:9" ht="15.75" x14ac:dyDescent="0.25">
      <c r="A147" s="84"/>
      <c r="B147" s="13" t="s">
        <v>13</v>
      </c>
      <c r="C147" s="11" t="s">
        <v>317</v>
      </c>
      <c r="D147" s="12" t="s">
        <v>467</v>
      </c>
      <c r="E147" s="12" t="s">
        <v>563</v>
      </c>
      <c r="F147" s="35"/>
      <c r="G147" s="37"/>
      <c r="H147" s="37"/>
      <c r="I147" s="38"/>
    </row>
    <row r="148" spans="1:9" ht="15.75" x14ac:dyDescent="0.25">
      <c r="A148" s="84"/>
      <c r="B148" s="13" t="s">
        <v>13</v>
      </c>
      <c r="C148" s="11" t="s">
        <v>286</v>
      </c>
      <c r="D148" s="12" t="s">
        <v>506</v>
      </c>
      <c r="E148" s="12" t="s">
        <v>594</v>
      </c>
      <c r="F148" s="35"/>
      <c r="G148" s="37"/>
      <c r="H148" s="37"/>
      <c r="I148" s="38"/>
    </row>
    <row r="149" spans="1:9" ht="15.75" x14ac:dyDescent="0.25">
      <c r="A149" s="84"/>
      <c r="B149" s="13" t="s">
        <v>13</v>
      </c>
      <c r="C149" s="11" t="s">
        <v>318</v>
      </c>
      <c r="D149" s="13" t="s">
        <v>436</v>
      </c>
      <c r="E149" s="13" t="s">
        <v>560</v>
      </c>
      <c r="F149" s="45" t="s">
        <v>44</v>
      </c>
      <c r="G149" s="46" t="s">
        <v>43</v>
      </c>
      <c r="H149" s="37" t="s">
        <v>45</v>
      </c>
      <c r="I149" s="38" t="s">
        <v>46</v>
      </c>
    </row>
    <row r="150" spans="1:9" ht="15.75" x14ac:dyDescent="0.25">
      <c r="A150" s="84"/>
      <c r="B150" s="13" t="s">
        <v>13</v>
      </c>
      <c r="C150" s="11" t="s">
        <v>319</v>
      </c>
      <c r="D150" s="13" t="s">
        <v>460</v>
      </c>
      <c r="E150" s="13" t="s">
        <v>635</v>
      </c>
      <c r="F150" s="45"/>
      <c r="G150" s="46"/>
      <c r="H150" s="37"/>
      <c r="I150" s="38"/>
    </row>
    <row r="151" spans="1:9" ht="15.75" x14ac:dyDescent="0.25">
      <c r="A151" s="84"/>
      <c r="B151" s="13" t="s">
        <v>13</v>
      </c>
      <c r="C151" s="11" t="s">
        <v>320</v>
      </c>
      <c r="D151" s="13" t="s">
        <v>405</v>
      </c>
      <c r="E151" s="13" t="s">
        <v>636</v>
      </c>
      <c r="F151" s="45"/>
      <c r="G151" s="46"/>
      <c r="H151" s="37"/>
      <c r="I151" s="38"/>
    </row>
    <row r="152" spans="1:9" ht="15.75" x14ac:dyDescent="0.25">
      <c r="A152" s="87" t="s">
        <v>41</v>
      </c>
      <c r="B152" s="20" t="s">
        <v>13</v>
      </c>
      <c r="C152" s="11" t="s">
        <v>321</v>
      </c>
      <c r="D152" s="20" t="s">
        <v>507</v>
      </c>
      <c r="E152" s="20" t="s">
        <v>637</v>
      </c>
      <c r="F152" s="56" t="s">
        <v>47</v>
      </c>
      <c r="G152" s="22" t="s">
        <v>51</v>
      </c>
      <c r="H152" s="37" t="s">
        <v>50</v>
      </c>
      <c r="I152" s="38" t="s">
        <v>52</v>
      </c>
    </row>
    <row r="153" spans="1:9" ht="15.75" x14ac:dyDescent="0.25">
      <c r="A153" s="87"/>
      <c r="B153" s="20" t="s">
        <v>13</v>
      </c>
      <c r="C153" s="11" t="s">
        <v>322</v>
      </c>
      <c r="D153" s="20" t="s">
        <v>460</v>
      </c>
      <c r="E153" s="20" t="s">
        <v>555</v>
      </c>
      <c r="F153" s="56"/>
      <c r="G153" s="22"/>
      <c r="H153" s="37"/>
      <c r="I153" s="38"/>
    </row>
    <row r="154" spans="1:9" ht="15.75" x14ac:dyDescent="0.25">
      <c r="A154" s="87"/>
      <c r="B154" s="20" t="s">
        <v>13</v>
      </c>
      <c r="C154" s="11" t="s">
        <v>323</v>
      </c>
      <c r="D154" s="20" t="s">
        <v>508</v>
      </c>
      <c r="E154" s="20" t="s">
        <v>463</v>
      </c>
      <c r="F154" s="56"/>
      <c r="G154" s="22"/>
      <c r="H154" s="37"/>
      <c r="I154" s="38"/>
    </row>
    <row r="155" spans="1:9" ht="15.75" x14ac:dyDescent="0.25">
      <c r="A155" s="87"/>
      <c r="B155" s="20" t="s">
        <v>13</v>
      </c>
      <c r="C155" s="11" t="s">
        <v>324</v>
      </c>
      <c r="D155" s="20" t="s">
        <v>509</v>
      </c>
      <c r="E155" s="20" t="s">
        <v>638</v>
      </c>
      <c r="F155" s="56"/>
      <c r="G155" s="22"/>
      <c r="H155" s="37"/>
      <c r="I155" s="38"/>
    </row>
    <row r="156" spans="1:9" ht="15.75" x14ac:dyDescent="0.25">
      <c r="A156" s="87"/>
      <c r="B156" s="20" t="s">
        <v>13</v>
      </c>
      <c r="C156" s="11" t="s">
        <v>325</v>
      </c>
      <c r="D156" s="19" t="s">
        <v>510</v>
      </c>
      <c r="E156" s="19" t="s">
        <v>637</v>
      </c>
      <c r="F156" s="54" t="s">
        <v>48</v>
      </c>
      <c r="G156" s="55" t="s">
        <v>51</v>
      </c>
      <c r="H156" s="37" t="s">
        <v>50</v>
      </c>
      <c r="I156" s="38" t="s">
        <v>52</v>
      </c>
    </row>
    <row r="157" spans="1:9" ht="15.75" x14ac:dyDescent="0.25">
      <c r="A157" s="87"/>
      <c r="B157" s="20" t="s">
        <v>13</v>
      </c>
      <c r="C157" s="11" t="s">
        <v>326</v>
      </c>
      <c r="D157" s="19" t="s">
        <v>511</v>
      </c>
      <c r="E157" s="19" t="s">
        <v>639</v>
      </c>
      <c r="F157" s="54"/>
      <c r="G157" s="55"/>
      <c r="H157" s="37"/>
      <c r="I157" s="38"/>
    </row>
    <row r="158" spans="1:9" ht="15.75" x14ac:dyDescent="0.25">
      <c r="A158" s="87"/>
      <c r="B158" s="20" t="s">
        <v>13</v>
      </c>
      <c r="C158" s="11" t="s">
        <v>327</v>
      </c>
      <c r="D158" s="19" t="s">
        <v>512</v>
      </c>
      <c r="E158" s="19" t="s">
        <v>440</v>
      </c>
      <c r="F158" s="54"/>
      <c r="G158" s="55"/>
      <c r="H158" s="37"/>
      <c r="I158" s="38"/>
    </row>
    <row r="159" spans="1:9" ht="15.75" x14ac:dyDescent="0.25">
      <c r="A159" s="87"/>
      <c r="B159" s="20" t="s">
        <v>13</v>
      </c>
      <c r="C159" s="11" t="s">
        <v>328</v>
      </c>
      <c r="D159" s="19" t="s">
        <v>417</v>
      </c>
      <c r="E159" s="19" t="s">
        <v>637</v>
      </c>
      <c r="F159" s="54"/>
      <c r="G159" s="55"/>
      <c r="H159" s="37"/>
      <c r="I159" s="38"/>
    </row>
    <row r="160" spans="1:9" ht="15.75" x14ac:dyDescent="0.25">
      <c r="A160" s="87"/>
      <c r="B160" s="20" t="s">
        <v>13</v>
      </c>
      <c r="C160" s="11" t="s">
        <v>329</v>
      </c>
      <c r="D160" s="20" t="s">
        <v>405</v>
      </c>
      <c r="E160" s="20" t="s">
        <v>419</v>
      </c>
      <c r="F160" s="56" t="s">
        <v>49</v>
      </c>
      <c r="G160" s="22" t="s">
        <v>51</v>
      </c>
      <c r="H160" s="37" t="s">
        <v>50</v>
      </c>
      <c r="I160" s="38" t="s">
        <v>52</v>
      </c>
    </row>
    <row r="161" spans="1:9" ht="15.75" x14ac:dyDescent="0.25">
      <c r="A161" s="87"/>
      <c r="B161" s="20" t="s">
        <v>13</v>
      </c>
      <c r="C161" s="11" t="s">
        <v>330</v>
      </c>
      <c r="D161" s="20" t="s">
        <v>414</v>
      </c>
      <c r="E161" s="20" t="s">
        <v>572</v>
      </c>
      <c r="F161" s="56"/>
      <c r="G161" s="22"/>
      <c r="H161" s="37"/>
      <c r="I161" s="38"/>
    </row>
    <row r="162" spans="1:9" ht="15.75" x14ac:dyDescent="0.25">
      <c r="A162" s="87"/>
      <c r="B162" s="20" t="s">
        <v>13</v>
      </c>
      <c r="C162" s="11" t="s">
        <v>290</v>
      </c>
      <c r="D162" s="20" t="s">
        <v>513</v>
      </c>
      <c r="E162" s="20" t="s">
        <v>563</v>
      </c>
      <c r="F162" s="56"/>
      <c r="G162" s="22"/>
      <c r="H162" s="37"/>
      <c r="I162" s="38"/>
    </row>
    <row r="163" spans="1:9" ht="15.75" x14ac:dyDescent="0.25">
      <c r="A163" s="87"/>
      <c r="B163" s="20" t="s">
        <v>13</v>
      </c>
      <c r="C163" s="11" t="s">
        <v>331</v>
      </c>
      <c r="D163" s="20" t="s">
        <v>500</v>
      </c>
      <c r="E163" s="20" t="s">
        <v>595</v>
      </c>
      <c r="F163" s="56"/>
      <c r="G163" s="22"/>
      <c r="H163" s="37"/>
      <c r="I163" s="38"/>
    </row>
    <row r="164" spans="1:9" ht="15.75" x14ac:dyDescent="0.25">
      <c r="A164" s="89" t="s">
        <v>40</v>
      </c>
      <c r="B164" s="26" t="s">
        <v>13</v>
      </c>
      <c r="C164" s="11" t="s">
        <v>332</v>
      </c>
      <c r="D164" s="26" t="s">
        <v>508</v>
      </c>
      <c r="E164" s="26" t="s">
        <v>580</v>
      </c>
      <c r="F164" s="59" t="s">
        <v>67</v>
      </c>
      <c r="G164" s="60" t="s">
        <v>68</v>
      </c>
      <c r="H164" s="37"/>
      <c r="I164" s="38" t="s">
        <v>114</v>
      </c>
    </row>
    <row r="165" spans="1:9" ht="15.75" x14ac:dyDescent="0.25">
      <c r="A165" s="89"/>
      <c r="B165" s="26" t="s">
        <v>13</v>
      </c>
      <c r="C165" s="11" t="s">
        <v>333</v>
      </c>
      <c r="D165" s="26" t="s">
        <v>514</v>
      </c>
      <c r="E165" s="26" t="s">
        <v>640</v>
      </c>
      <c r="F165" s="59"/>
      <c r="G165" s="60"/>
      <c r="H165" s="37"/>
      <c r="I165" s="38"/>
    </row>
    <row r="166" spans="1:9" ht="15.75" x14ac:dyDescent="0.25">
      <c r="A166" s="89"/>
      <c r="B166" s="26" t="s">
        <v>13</v>
      </c>
      <c r="C166" s="11" t="s">
        <v>334</v>
      </c>
      <c r="D166" s="26" t="s">
        <v>515</v>
      </c>
      <c r="E166" s="26" t="s">
        <v>418</v>
      </c>
      <c r="F166" s="59"/>
      <c r="G166" s="60"/>
      <c r="H166" s="37"/>
      <c r="I166" s="38"/>
    </row>
    <row r="167" spans="1:9" ht="15.75" x14ac:dyDescent="0.25">
      <c r="A167" s="89"/>
      <c r="B167" s="26" t="s">
        <v>13</v>
      </c>
      <c r="C167" s="11" t="s">
        <v>335</v>
      </c>
      <c r="D167" s="29" t="s">
        <v>516</v>
      </c>
      <c r="E167" s="29" t="s">
        <v>641</v>
      </c>
      <c r="F167" s="63" t="s">
        <v>69</v>
      </c>
      <c r="G167" s="64" t="s">
        <v>68</v>
      </c>
      <c r="H167" s="37"/>
      <c r="I167" s="38" t="s">
        <v>114</v>
      </c>
    </row>
    <row r="168" spans="1:9" ht="15.75" x14ac:dyDescent="0.25">
      <c r="A168" s="89"/>
      <c r="B168" s="26" t="s">
        <v>13</v>
      </c>
      <c r="C168" s="11" t="s">
        <v>336</v>
      </c>
      <c r="D168" s="29" t="s">
        <v>447</v>
      </c>
      <c r="E168" s="29" t="s">
        <v>464</v>
      </c>
      <c r="F168" s="63"/>
      <c r="G168" s="64"/>
      <c r="H168" s="37"/>
      <c r="I168" s="38"/>
    </row>
    <row r="169" spans="1:9" ht="15.75" x14ac:dyDescent="0.25">
      <c r="A169" s="89"/>
      <c r="B169" s="26" t="s">
        <v>13</v>
      </c>
      <c r="C169" s="11" t="s">
        <v>186</v>
      </c>
      <c r="D169" s="29" t="s">
        <v>517</v>
      </c>
      <c r="E169" s="29" t="s">
        <v>572</v>
      </c>
      <c r="F169" s="63"/>
      <c r="G169" s="64"/>
      <c r="H169" s="37"/>
      <c r="I169" s="38"/>
    </row>
    <row r="170" spans="1:9" ht="15.75" x14ac:dyDescent="0.25">
      <c r="A170" s="89"/>
      <c r="B170" s="26" t="s">
        <v>144</v>
      </c>
      <c r="C170" s="11" t="s">
        <v>337</v>
      </c>
      <c r="D170" s="26" t="s">
        <v>405</v>
      </c>
      <c r="E170" s="26" t="s">
        <v>630</v>
      </c>
      <c r="F170" s="59" t="s">
        <v>120</v>
      </c>
      <c r="G170" s="60" t="s">
        <v>121</v>
      </c>
      <c r="H170" s="37" t="s">
        <v>98</v>
      </c>
      <c r="I170" s="38" t="s">
        <v>122</v>
      </c>
    </row>
    <row r="171" spans="1:9" ht="15.75" x14ac:dyDescent="0.25">
      <c r="A171" s="89"/>
      <c r="B171" s="26" t="s">
        <v>144</v>
      </c>
      <c r="C171" s="11" t="s">
        <v>338</v>
      </c>
      <c r="D171" s="26" t="s">
        <v>405</v>
      </c>
      <c r="E171" s="26" t="s">
        <v>419</v>
      </c>
      <c r="F171" s="60"/>
      <c r="G171" s="60"/>
      <c r="H171" s="37"/>
      <c r="I171" s="38"/>
    </row>
    <row r="172" spans="1:9" ht="15.75" x14ac:dyDescent="0.25">
      <c r="A172" s="89"/>
      <c r="B172" s="26" t="s">
        <v>13</v>
      </c>
      <c r="C172" s="11" t="s">
        <v>339</v>
      </c>
      <c r="D172" s="26" t="s">
        <v>517</v>
      </c>
      <c r="E172" s="26" t="s">
        <v>642</v>
      </c>
      <c r="F172" s="59"/>
      <c r="G172" s="60"/>
      <c r="H172" s="37"/>
      <c r="I172" s="38"/>
    </row>
    <row r="173" spans="1:9" ht="15.75" x14ac:dyDescent="0.25">
      <c r="A173" s="87" t="s">
        <v>159</v>
      </c>
      <c r="B173" s="20" t="s">
        <v>14</v>
      </c>
      <c r="C173" s="11" t="s">
        <v>340</v>
      </c>
      <c r="D173" s="20" t="s">
        <v>499</v>
      </c>
      <c r="E173" s="20" t="s">
        <v>580</v>
      </c>
      <c r="F173" s="56" t="s">
        <v>155</v>
      </c>
      <c r="G173" s="22" t="s">
        <v>125</v>
      </c>
      <c r="H173" s="37" t="s">
        <v>130</v>
      </c>
      <c r="I173" s="38" t="s">
        <v>131</v>
      </c>
    </row>
    <row r="174" spans="1:9" ht="15.75" x14ac:dyDescent="0.25">
      <c r="A174" s="87"/>
      <c r="B174" s="20" t="s">
        <v>14</v>
      </c>
      <c r="C174" s="11" t="s">
        <v>341</v>
      </c>
      <c r="D174" s="20" t="s">
        <v>518</v>
      </c>
      <c r="E174" s="20" t="s">
        <v>643</v>
      </c>
      <c r="F174" s="56"/>
      <c r="G174" s="22"/>
      <c r="H174" s="37"/>
      <c r="I174" s="38"/>
    </row>
    <row r="175" spans="1:9" ht="15.75" x14ac:dyDescent="0.25">
      <c r="A175" s="87"/>
      <c r="B175" s="20"/>
      <c r="C175" s="11"/>
      <c r="D175" s="20"/>
      <c r="E175" s="20"/>
      <c r="F175" s="56"/>
      <c r="G175" s="22"/>
      <c r="H175" s="37"/>
      <c r="I175" s="38"/>
    </row>
    <row r="176" spans="1:9" ht="15.75" x14ac:dyDescent="0.25">
      <c r="A176" s="87"/>
      <c r="B176" s="20" t="s">
        <v>14</v>
      </c>
      <c r="C176" s="11" t="s">
        <v>343</v>
      </c>
      <c r="D176" s="20" t="s">
        <v>519</v>
      </c>
      <c r="E176" s="20" t="s">
        <v>645</v>
      </c>
      <c r="F176" s="56"/>
      <c r="G176" s="22"/>
      <c r="H176" s="37"/>
      <c r="I176" s="38"/>
    </row>
    <row r="177" spans="1:9" ht="15.75" x14ac:dyDescent="0.25">
      <c r="A177" s="87"/>
      <c r="B177" s="20" t="s">
        <v>14</v>
      </c>
      <c r="C177" s="11" t="s">
        <v>344</v>
      </c>
      <c r="D177" s="21" t="s">
        <v>520</v>
      </c>
      <c r="E177" s="21" t="s">
        <v>581</v>
      </c>
      <c r="F177" s="65" t="s">
        <v>154</v>
      </c>
      <c r="G177" s="66" t="s">
        <v>125</v>
      </c>
      <c r="H177" s="37" t="s">
        <v>130</v>
      </c>
      <c r="I177" s="38" t="s">
        <v>131</v>
      </c>
    </row>
    <row r="178" spans="1:9" ht="15.75" x14ac:dyDescent="0.25">
      <c r="A178" s="87"/>
      <c r="B178" s="20" t="s">
        <v>14</v>
      </c>
      <c r="C178" s="11" t="s">
        <v>345</v>
      </c>
      <c r="D178" s="21" t="s">
        <v>521</v>
      </c>
      <c r="E178" s="21" t="s">
        <v>594</v>
      </c>
      <c r="F178" s="65"/>
      <c r="G178" s="66"/>
      <c r="H178" s="37"/>
      <c r="I178" s="38"/>
    </row>
    <row r="179" spans="1:9" ht="15.75" x14ac:dyDescent="0.25">
      <c r="A179" s="87"/>
      <c r="B179" s="20" t="s">
        <v>14</v>
      </c>
      <c r="C179" s="11" t="s">
        <v>346</v>
      </c>
      <c r="D179" s="21" t="s">
        <v>408</v>
      </c>
      <c r="E179" s="21" t="s">
        <v>646</v>
      </c>
      <c r="F179" s="65"/>
      <c r="G179" s="66"/>
      <c r="H179" s="37"/>
      <c r="I179" s="38"/>
    </row>
    <row r="180" spans="1:9" ht="15.75" x14ac:dyDescent="0.25">
      <c r="A180" s="87"/>
      <c r="B180" s="20" t="s">
        <v>14</v>
      </c>
      <c r="C180" s="11" t="s">
        <v>311</v>
      </c>
      <c r="D180" s="21" t="s">
        <v>476</v>
      </c>
      <c r="E180" s="21" t="s">
        <v>647</v>
      </c>
      <c r="F180" s="65"/>
      <c r="G180" s="66"/>
      <c r="H180" s="37"/>
      <c r="I180" s="38"/>
    </row>
    <row r="181" spans="1:9" ht="15.75" x14ac:dyDescent="0.25">
      <c r="A181" s="83" t="s">
        <v>148</v>
      </c>
      <c r="B181" s="12" t="s">
        <v>14</v>
      </c>
      <c r="C181" s="11" t="s">
        <v>347</v>
      </c>
      <c r="D181" s="12" t="s">
        <v>447</v>
      </c>
      <c r="E181" s="12" t="s">
        <v>648</v>
      </c>
      <c r="F181" s="35"/>
      <c r="G181" s="37"/>
      <c r="H181" s="37"/>
      <c r="I181" s="38"/>
    </row>
    <row r="182" spans="1:9" ht="15.75" x14ac:dyDescent="0.25">
      <c r="A182" s="83"/>
      <c r="B182" s="12" t="s">
        <v>14</v>
      </c>
      <c r="C182" s="11" t="s">
        <v>348</v>
      </c>
      <c r="D182" s="12" t="s">
        <v>470</v>
      </c>
      <c r="E182" s="12" t="s">
        <v>518</v>
      </c>
      <c r="F182" s="35" t="s">
        <v>145</v>
      </c>
      <c r="G182" s="37" t="s">
        <v>147</v>
      </c>
      <c r="H182" s="37" t="s">
        <v>91</v>
      </c>
      <c r="I182" s="38" t="s">
        <v>139</v>
      </c>
    </row>
    <row r="183" spans="1:9" ht="15.75" x14ac:dyDescent="0.25">
      <c r="A183" s="83"/>
      <c r="B183" s="12" t="s">
        <v>14</v>
      </c>
      <c r="C183" s="11" t="s">
        <v>349</v>
      </c>
      <c r="D183" s="12" t="s">
        <v>452</v>
      </c>
      <c r="E183" s="12" t="s">
        <v>649</v>
      </c>
      <c r="F183" s="35"/>
      <c r="G183" s="37"/>
      <c r="H183" s="37"/>
      <c r="I183" s="38"/>
    </row>
    <row r="184" spans="1:9" ht="15.75" x14ac:dyDescent="0.25">
      <c r="A184" s="83"/>
      <c r="B184" s="12" t="s">
        <v>14</v>
      </c>
      <c r="C184" s="11" t="s">
        <v>350</v>
      </c>
      <c r="D184" s="12" t="s">
        <v>522</v>
      </c>
      <c r="E184" s="12" t="s">
        <v>496</v>
      </c>
      <c r="F184" s="35"/>
      <c r="G184" s="37"/>
      <c r="H184" s="37"/>
      <c r="I184" s="38"/>
    </row>
    <row r="185" spans="1:9" ht="15.75" x14ac:dyDescent="0.25">
      <c r="A185" s="83"/>
      <c r="B185" s="12" t="s">
        <v>14</v>
      </c>
      <c r="C185" s="11" t="s">
        <v>351</v>
      </c>
      <c r="D185" s="12" t="s">
        <v>461</v>
      </c>
      <c r="E185" s="12" t="s">
        <v>464</v>
      </c>
      <c r="F185" s="35"/>
      <c r="G185" s="37"/>
      <c r="H185" s="37"/>
      <c r="I185" s="38"/>
    </row>
    <row r="186" spans="1:9" ht="15.75" x14ac:dyDescent="0.25">
      <c r="A186" s="14"/>
      <c r="B186" s="13" t="s">
        <v>14</v>
      </c>
      <c r="C186" s="11" t="s">
        <v>352</v>
      </c>
      <c r="D186" s="13" t="s">
        <v>523</v>
      </c>
      <c r="E186" s="13" t="s">
        <v>650</v>
      </c>
      <c r="F186" s="45" t="s">
        <v>146</v>
      </c>
      <c r="G186" s="46" t="s">
        <v>90</v>
      </c>
      <c r="H186" s="37" t="s">
        <v>91</v>
      </c>
      <c r="I186" s="38" t="s">
        <v>139</v>
      </c>
    </row>
    <row r="187" spans="1:9" ht="15.75" x14ac:dyDescent="0.25">
      <c r="A187" s="14"/>
      <c r="B187" s="13" t="s">
        <v>14</v>
      </c>
      <c r="C187" s="11" t="s">
        <v>353</v>
      </c>
      <c r="D187" s="13" t="s">
        <v>436</v>
      </c>
      <c r="E187" s="13" t="s">
        <v>565</v>
      </c>
      <c r="F187" s="45"/>
      <c r="G187" s="46"/>
      <c r="H187" s="37"/>
      <c r="I187" s="38"/>
    </row>
    <row r="188" spans="1:9" ht="15.75" x14ac:dyDescent="0.25">
      <c r="A188" s="14" t="s">
        <v>156</v>
      </c>
      <c r="B188" s="13" t="s">
        <v>14</v>
      </c>
      <c r="C188" s="11" t="s">
        <v>354</v>
      </c>
      <c r="D188" s="13" t="s">
        <v>524</v>
      </c>
      <c r="E188" s="13" t="s">
        <v>408</v>
      </c>
      <c r="F188" s="45"/>
      <c r="G188" s="46"/>
      <c r="H188" s="37"/>
      <c r="I188" s="38"/>
    </row>
    <row r="189" spans="1:9" s="3" customFormat="1" ht="15.75" x14ac:dyDescent="0.25">
      <c r="A189" s="14"/>
      <c r="B189" s="13" t="s">
        <v>14</v>
      </c>
      <c r="C189" s="11" t="s">
        <v>355</v>
      </c>
      <c r="D189" s="13" t="s">
        <v>525</v>
      </c>
      <c r="E189" s="13" t="s">
        <v>547</v>
      </c>
      <c r="F189" s="45"/>
      <c r="G189" s="46"/>
      <c r="H189" s="37"/>
      <c r="I189" s="38"/>
    </row>
    <row r="190" spans="1:9" ht="15.75" x14ac:dyDescent="0.25">
      <c r="A190" s="14"/>
      <c r="B190" s="13" t="s">
        <v>14</v>
      </c>
      <c r="C190" s="11" t="s">
        <v>356</v>
      </c>
      <c r="D190" s="13" t="s">
        <v>526</v>
      </c>
      <c r="E190" s="13" t="s">
        <v>651</v>
      </c>
      <c r="F190" s="45"/>
      <c r="G190" s="46"/>
      <c r="H190" s="37"/>
      <c r="I190" s="38"/>
    </row>
    <row r="191" spans="1:9" ht="15.75" x14ac:dyDescent="0.25">
      <c r="A191" s="87" t="s">
        <v>22</v>
      </c>
      <c r="B191" s="20" t="s">
        <v>15</v>
      </c>
      <c r="C191" s="11" t="s">
        <v>357</v>
      </c>
      <c r="D191" s="20" t="s">
        <v>517</v>
      </c>
      <c r="E191" s="20" t="s">
        <v>652</v>
      </c>
      <c r="F191" s="56" t="s">
        <v>77</v>
      </c>
      <c r="G191" s="22" t="s">
        <v>81</v>
      </c>
      <c r="H191" s="37" t="s">
        <v>80</v>
      </c>
      <c r="I191" s="38" t="s">
        <v>82</v>
      </c>
    </row>
    <row r="192" spans="1:9" ht="15.75" x14ac:dyDescent="0.25">
      <c r="A192" s="87"/>
      <c r="B192" s="20" t="s">
        <v>15</v>
      </c>
      <c r="C192" s="11" t="s">
        <v>358</v>
      </c>
      <c r="D192" s="20" t="s">
        <v>404</v>
      </c>
      <c r="E192" s="20" t="s">
        <v>476</v>
      </c>
      <c r="F192" s="56"/>
      <c r="G192" s="22"/>
      <c r="H192" s="37"/>
      <c r="I192" s="38"/>
    </row>
    <row r="193" spans="1:9" ht="15.75" x14ac:dyDescent="0.25">
      <c r="A193" s="87"/>
      <c r="B193" s="20" t="s">
        <v>15</v>
      </c>
      <c r="C193" s="11" t="s">
        <v>277</v>
      </c>
      <c r="D193" s="20" t="s">
        <v>434</v>
      </c>
      <c r="E193" s="20" t="s">
        <v>527</v>
      </c>
      <c r="F193" s="56"/>
      <c r="G193" s="22"/>
      <c r="H193" s="37"/>
      <c r="I193" s="38"/>
    </row>
    <row r="194" spans="1:9" ht="15.75" x14ac:dyDescent="0.25">
      <c r="A194" s="87"/>
      <c r="B194" s="20" t="s">
        <v>15</v>
      </c>
      <c r="C194" s="11" t="s">
        <v>359</v>
      </c>
      <c r="D194" s="20" t="s">
        <v>527</v>
      </c>
      <c r="E194" s="20" t="s">
        <v>562</v>
      </c>
      <c r="F194" s="56"/>
      <c r="G194" s="22"/>
      <c r="H194" s="37"/>
      <c r="I194" s="38"/>
    </row>
    <row r="195" spans="1:9" ht="15.75" x14ac:dyDescent="0.25">
      <c r="A195" s="87"/>
      <c r="B195" s="20" t="s">
        <v>15</v>
      </c>
      <c r="C195" s="11" t="s">
        <v>360</v>
      </c>
      <c r="D195" s="19" t="s">
        <v>528</v>
      </c>
      <c r="E195" s="19" t="s">
        <v>615</v>
      </c>
      <c r="F195" s="54" t="s">
        <v>78</v>
      </c>
      <c r="G195" s="55" t="s">
        <v>81</v>
      </c>
      <c r="H195" s="37" t="s">
        <v>80</v>
      </c>
      <c r="I195" s="38" t="s">
        <v>82</v>
      </c>
    </row>
    <row r="196" spans="1:9" ht="15.75" x14ac:dyDescent="0.25">
      <c r="A196" s="87"/>
      <c r="B196" s="20" t="s">
        <v>15</v>
      </c>
      <c r="C196" s="11" t="s">
        <v>361</v>
      </c>
      <c r="D196" s="19" t="s">
        <v>445</v>
      </c>
      <c r="E196" s="19" t="s">
        <v>653</v>
      </c>
      <c r="F196" s="54"/>
      <c r="G196" s="55"/>
      <c r="H196" s="37"/>
      <c r="I196" s="38"/>
    </row>
    <row r="197" spans="1:9" ht="15.75" x14ac:dyDescent="0.25">
      <c r="A197" s="87"/>
      <c r="B197" s="20" t="s">
        <v>15</v>
      </c>
      <c r="C197" s="11" t="s">
        <v>353</v>
      </c>
      <c r="D197" s="19" t="s">
        <v>484</v>
      </c>
      <c r="E197" s="19" t="s">
        <v>654</v>
      </c>
      <c r="F197" s="54"/>
      <c r="G197" s="55"/>
      <c r="H197" s="37"/>
      <c r="I197" s="38"/>
    </row>
    <row r="198" spans="1:9" ht="15.75" x14ac:dyDescent="0.25">
      <c r="A198" s="87"/>
      <c r="B198" s="20" t="s">
        <v>15</v>
      </c>
      <c r="C198" s="11" t="s">
        <v>217</v>
      </c>
      <c r="D198" s="19" t="s">
        <v>499</v>
      </c>
      <c r="E198" s="19" t="s">
        <v>555</v>
      </c>
      <c r="F198" s="54"/>
      <c r="G198" s="55"/>
      <c r="H198" s="37"/>
      <c r="I198" s="38"/>
    </row>
    <row r="199" spans="1:9" ht="15.75" x14ac:dyDescent="0.25">
      <c r="A199" s="87"/>
      <c r="B199" s="20" t="s">
        <v>15</v>
      </c>
      <c r="C199" s="11" t="s">
        <v>362</v>
      </c>
      <c r="D199" s="20" t="s">
        <v>414</v>
      </c>
      <c r="E199" s="20" t="s">
        <v>458</v>
      </c>
      <c r="F199" s="56" t="s">
        <v>119</v>
      </c>
      <c r="G199" s="22" t="s">
        <v>81</v>
      </c>
      <c r="H199" s="37" t="s">
        <v>80</v>
      </c>
      <c r="I199" s="38" t="s">
        <v>82</v>
      </c>
    </row>
    <row r="200" spans="1:9" ht="15.75" x14ac:dyDescent="0.25">
      <c r="A200" s="87"/>
      <c r="B200" s="20" t="s">
        <v>15</v>
      </c>
      <c r="C200" s="11" t="s">
        <v>363</v>
      </c>
      <c r="D200" s="20" t="s">
        <v>434</v>
      </c>
      <c r="E200" s="20" t="s">
        <v>655</v>
      </c>
      <c r="F200" s="56"/>
      <c r="G200" s="22"/>
      <c r="H200" s="37"/>
      <c r="I200" s="38"/>
    </row>
    <row r="201" spans="1:9" ht="15.75" x14ac:dyDescent="0.25">
      <c r="A201" s="87"/>
      <c r="B201" s="20" t="s">
        <v>15</v>
      </c>
      <c r="C201" s="11" t="s">
        <v>362</v>
      </c>
      <c r="D201" s="20" t="s">
        <v>529</v>
      </c>
      <c r="E201" s="20" t="s">
        <v>656</v>
      </c>
      <c r="F201" s="56"/>
      <c r="G201" s="22"/>
      <c r="H201" s="37"/>
      <c r="I201" s="38"/>
    </row>
    <row r="202" spans="1:9" ht="15.75" x14ac:dyDescent="0.25">
      <c r="A202" s="87"/>
      <c r="B202" s="20" t="s">
        <v>15</v>
      </c>
      <c r="C202" s="11" t="s">
        <v>364</v>
      </c>
      <c r="D202" s="20" t="s">
        <v>424</v>
      </c>
      <c r="E202" s="20" t="s">
        <v>657</v>
      </c>
      <c r="F202" s="56"/>
      <c r="G202" s="22"/>
      <c r="H202" s="37"/>
      <c r="I202" s="38"/>
    </row>
    <row r="203" spans="1:9" ht="15.75" x14ac:dyDescent="0.25">
      <c r="A203" s="83" t="s">
        <v>160</v>
      </c>
      <c r="B203" s="12" t="s">
        <v>15</v>
      </c>
      <c r="C203" s="11" t="s">
        <v>324</v>
      </c>
      <c r="D203" s="12" t="s">
        <v>466</v>
      </c>
      <c r="E203" s="12" t="s">
        <v>628</v>
      </c>
      <c r="F203" s="39" t="s">
        <v>150</v>
      </c>
      <c r="G203" s="39" t="s">
        <v>71</v>
      </c>
      <c r="H203" s="39" t="s">
        <v>70</v>
      </c>
      <c r="I203" s="38" t="s">
        <v>72</v>
      </c>
    </row>
    <row r="204" spans="1:9" ht="15.75" x14ac:dyDescent="0.25">
      <c r="A204" s="83"/>
      <c r="B204" s="12" t="s">
        <v>15</v>
      </c>
      <c r="C204" s="11" t="s">
        <v>365</v>
      </c>
      <c r="D204" s="12" t="s">
        <v>530</v>
      </c>
      <c r="E204" s="12" t="s">
        <v>582</v>
      </c>
      <c r="F204" s="35"/>
      <c r="G204" s="37"/>
      <c r="H204" s="37"/>
      <c r="I204" s="38"/>
    </row>
    <row r="205" spans="1:9" ht="15.75" x14ac:dyDescent="0.25">
      <c r="A205" s="83"/>
      <c r="B205" s="12" t="s">
        <v>15</v>
      </c>
      <c r="C205" s="11" t="s">
        <v>366</v>
      </c>
      <c r="D205" s="12" t="s">
        <v>531</v>
      </c>
      <c r="E205" s="12" t="s">
        <v>658</v>
      </c>
      <c r="F205" s="35"/>
      <c r="G205" s="37"/>
      <c r="H205" s="37"/>
      <c r="I205" s="38"/>
    </row>
    <row r="206" spans="1:9" ht="15.75" x14ac:dyDescent="0.25">
      <c r="A206" s="83"/>
      <c r="B206" s="12" t="s">
        <v>15</v>
      </c>
      <c r="C206" s="11" t="s">
        <v>367</v>
      </c>
      <c r="D206" s="13" t="s">
        <v>532</v>
      </c>
      <c r="E206" s="13" t="s">
        <v>659</v>
      </c>
      <c r="F206" s="67" t="s">
        <v>151</v>
      </c>
      <c r="G206" s="67" t="s">
        <v>71</v>
      </c>
      <c r="H206" s="39" t="s">
        <v>70</v>
      </c>
      <c r="I206" s="38" t="s">
        <v>72</v>
      </c>
    </row>
    <row r="207" spans="1:9" ht="15.75" x14ac:dyDescent="0.25">
      <c r="A207" s="83"/>
      <c r="B207" s="12" t="s">
        <v>15</v>
      </c>
      <c r="C207" s="11" t="s">
        <v>368</v>
      </c>
      <c r="D207" s="13" t="s">
        <v>418</v>
      </c>
      <c r="E207" s="13" t="s">
        <v>560</v>
      </c>
      <c r="F207" s="45"/>
      <c r="G207" s="46"/>
      <c r="H207" s="37"/>
      <c r="I207" s="38"/>
    </row>
    <row r="208" spans="1:9" ht="15.75" x14ac:dyDescent="0.25">
      <c r="A208" s="83"/>
      <c r="B208" s="12" t="s">
        <v>15</v>
      </c>
      <c r="C208" s="11" t="s">
        <v>369</v>
      </c>
      <c r="D208" s="13" t="s">
        <v>408</v>
      </c>
      <c r="E208" s="13" t="s">
        <v>463</v>
      </c>
      <c r="F208" s="45"/>
      <c r="G208" s="46"/>
      <c r="H208" s="37"/>
      <c r="I208" s="38"/>
    </row>
    <row r="209" spans="1:9" ht="15.75" x14ac:dyDescent="0.25">
      <c r="A209" s="82" t="s">
        <v>36</v>
      </c>
      <c r="B209" s="15" t="s">
        <v>16</v>
      </c>
      <c r="C209" s="11" t="s">
        <v>370</v>
      </c>
      <c r="D209" s="15" t="s">
        <v>533</v>
      </c>
      <c r="E209" s="15" t="s">
        <v>660</v>
      </c>
      <c r="F209" s="47" t="s">
        <v>79</v>
      </c>
      <c r="G209" s="48" t="s">
        <v>74</v>
      </c>
      <c r="H209" s="37" t="s">
        <v>75</v>
      </c>
      <c r="I209" s="38" t="s">
        <v>76</v>
      </c>
    </row>
    <row r="210" spans="1:9" ht="15.75" x14ac:dyDescent="0.25">
      <c r="A210" s="82"/>
      <c r="B210" s="15" t="s">
        <v>16</v>
      </c>
      <c r="C210" s="11" t="s">
        <v>371</v>
      </c>
      <c r="D210" s="15" t="s">
        <v>418</v>
      </c>
      <c r="E210" s="15" t="s">
        <v>661</v>
      </c>
      <c r="F210" s="47"/>
      <c r="G210" s="48"/>
      <c r="H210" s="37"/>
      <c r="I210" s="38"/>
    </row>
    <row r="211" spans="1:9" ht="15.75" x14ac:dyDescent="0.25">
      <c r="A211" s="82"/>
      <c r="B211" s="15" t="s">
        <v>16</v>
      </c>
      <c r="C211" s="11" t="s">
        <v>372</v>
      </c>
      <c r="D211" s="15" t="s">
        <v>427</v>
      </c>
      <c r="E211" s="15" t="s">
        <v>662</v>
      </c>
      <c r="F211" s="47"/>
      <c r="G211" s="48"/>
      <c r="H211" s="37"/>
      <c r="I211" s="38"/>
    </row>
    <row r="212" spans="1:9" ht="15.75" x14ac:dyDescent="0.25">
      <c r="A212" s="82"/>
      <c r="B212" s="15" t="s">
        <v>16</v>
      </c>
      <c r="C212" s="11" t="s">
        <v>373</v>
      </c>
      <c r="D212" s="15" t="s">
        <v>534</v>
      </c>
      <c r="E212" s="15" t="s">
        <v>663</v>
      </c>
      <c r="F212" s="47"/>
      <c r="G212" s="48"/>
      <c r="H212" s="37"/>
      <c r="I212" s="38"/>
    </row>
    <row r="213" spans="1:9" ht="15.75" x14ac:dyDescent="0.25">
      <c r="A213" s="87" t="s">
        <v>21</v>
      </c>
      <c r="B213" s="20" t="s">
        <v>17</v>
      </c>
      <c r="C213" s="11" t="s">
        <v>374</v>
      </c>
      <c r="D213" s="20" t="s">
        <v>452</v>
      </c>
      <c r="E213" s="20" t="s">
        <v>511</v>
      </c>
      <c r="F213" s="22" t="s">
        <v>170</v>
      </c>
      <c r="G213" s="22" t="s">
        <v>171</v>
      </c>
      <c r="H213" s="37" t="s">
        <v>173</v>
      </c>
      <c r="I213" s="38" t="s">
        <v>172</v>
      </c>
    </row>
    <row r="214" spans="1:9" ht="15.75" x14ac:dyDescent="0.25">
      <c r="A214" s="87"/>
      <c r="B214" s="20" t="s">
        <v>17</v>
      </c>
      <c r="C214" s="11" t="s">
        <v>375</v>
      </c>
      <c r="D214" s="20" t="s">
        <v>488</v>
      </c>
      <c r="E214" s="20" t="s">
        <v>664</v>
      </c>
      <c r="F214" s="56"/>
      <c r="G214" s="22"/>
      <c r="H214" s="37"/>
      <c r="I214" s="38"/>
    </row>
    <row r="215" spans="1:9" ht="15.75" x14ac:dyDescent="0.25">
      <c r="A215" s="87"/>
      <c r="B215" s="20" t="s">
        <v>17</v>
      </c>
      <c r="C215" s="11" t="s">
        <v>376</v>
      </c>
      <c r="D215" s="20" t="s">
        <v>535</v>
      </c>
      <c r="E215" s="20" t="s">
        <v>665</v>
      </c>
      <c r="F215" s="56"/>
      <c r="G215" s="22"/>
      <c r="H215" s="37"/>
      <c r="I215" s="38"/>
    </row>
    <row r="216" spans="1:9" ht="15.75" x14ac:dyDescent="0.25">
      <c r="A216" s="87"/>
      <c r="B216" s="20" t="s">
        <v>17</v>
      </c>
      <c r="C216" s="11" t="s">
        <v>377</v>
      </c>
      <c r="D216" s="20" t="s">
        <v>464</v>
      </c>
      <c r="E216" s="20" t="s">
        <v>666</v>
      </c>
      <c r="F216" s="56"/>
      <c r="G216" s="22"/>
      <c r="H216" s="37"/>
      <c r="I216" s="38"/>
    </row>
    <row r="217" spans="1:9" ht="15.75" x14ac:dyDescent="0.25">
      <c r="A217" s="87"/>
      <c r="B217" s="20" t="s">
        <v>17</v>
      </c>
      <c r="C217" s="11" t="s">
        <v>378</v>
      </c>
      <c r="D217" s="20" t="s">
        <v>536</v>
      </c>
      <c r="E217" s="20" t="s">
        <v>667</v>
      </c>
      <c r="F217" s="56"/>
      <c r="G217" s="22"/>
      <c r="H217" s="37"/>
      <c r="I217" s="38"/>
    </row>
    <row r="218" spans="1:9" ht="15.75" x14ac:dyDescent="0.25">
      <c r="A218" s="87"/>
      <c r="B218" s="20" t="s">
        <v>17</v>
      </c>
      <c r="C218" s="11" t="s">
        <v>286</v>
      </c>
      <c r="D218" s="20" t="s">
        <v>537</v>
      </c>
      <c r="E218" s="20" t="s">
        <v>506</v>
      </c>
      <c r="F218" s="56"/>
      <c r="G218" s="22"/>
      <c r="H218" s="37"/>
      <c r="I218" s="38"/>
    </row>
    <row r="219" spans="1:9" ht="15.75" x14ac:dyDescent="0.25">
      <c r="A219" s="87"/>
      <c r="B219" s="20" t="s">
        <v>17</v>
      </c>
      <c r="C219" s="11" t="s">
        <v>379</v>
      </c>
      <c r="D219" s="21" t="s">
        <v>438</v>
      </c>
      <c r="E219" s="21" t="s">
        <v>668</v>
      </c>
      <c r="F219" s="66" t="s">
        <v>169</v>
      </c>
      <c r="G219" s="66" t="s">
        <v>68</v>
      </c>
      <c r="H219" s="37" t="s">
        <v>95</v>
      </c>
      <c r="I219" s="38" t="s">
        <v>114</v>
      </c>
    </row>
    <row r="220" spans="1:9" ht="15.75" x14ac:dyDescent="0.25">
      <c r="A220" s="87"/>
      <c r="B220" s="20" t="s">
        <v>17</v>
      </c>
      <c r="C220" s="11" t="s">
        <v>380</v>
      </c>
      <c r="D220" s="30" t="s">
        <v>538</v>
      </c>
      <c r="E220" s="30" t="s">
        <v>669</v>
      </c>
      <c r="F220" s="65"/>
      <c r="G220" s="66"/>
      <c r="H220" s="37"/>
      <c r="I220" s="38"/>
    </row>
    <row r="221" spans="1:9" ht="15.75" x14ac:dyDescent="0.25">
      <c r="A221" s="87"/>
      <c r="B221" s="20" t="s">
        <v>17</v>
      </c>
      <c r="C221" s="11" t="s">
        <v>381</v>
      </c>
      <c r="D221" s="30" t="s">
        <v>539</v>
      </c>
      <c r="E221" s="30" t="s">
        <v>557</v>
      </c>
      <c r="F221" s="65"/>
      <c r="G221" s="66"/>
      <c r="H221" s="37"/>
      <c r="I221" s="38"/>
    </row>
    <row r="222" spans="1:9" ht="15.75" x14ac:dyDescent="0.25">
      <c r="A222" s="87"/>
      <c r="B222" s="20" t="s">
        <v>17</v>
      </c>
      <c r="C222" s="11" t="s">
        <v>382</v>
      </c>
      <c r="D222" s="30" t="s">
        <v>540</v>
      </c>
      <c r="E222" s="30" t="s">
        <v>670</v>
      </c>
      <c r="F222" s="65"/>
      <c r="G222" s="66"/>
      <c r="H222" s="37"/>
      <c r="I222" s="38"/>
    </row>
    <row r="223" spans="1:9" ht="15.75" x14ac:dyDescent="0.25">
      <c r="A223" s="87"/>
      <c r="B223" s="20" t="s">
        <v>17</v>
      </c>
      <c r="C223" s="11" t="s">
        <v>227</v>
      </c>
      <c r="D223" s="30" t="s">
        <v>541</v>
      </c>
      <c r="E223" s="30" t="s">
        <v>537</v>
      </c>
      <c r="F223" s="65"/>
      <c r="G223" s="66"/>
      <c r="H223" s="37"/>
      <c r="I223" s="38"/>
    </row>
    <row r="224" spans="1:9" ht="15.75" x14ac:dyDescent="0.25">
      <c r="A224" s="31" t="s">
        <v>35</v>
      </c>
      <c r="B224" s="26" t="s">
        <v>20</v>
      </c>
      <c r="C224" s="11" t="s">
        <v>383</v>
      </c>
      <c r="D224" s="26" t="s">
        <v>542</v>
      </c>
      <c r="E224" s="26" t="s">
        <v>574</v>
      </c>
      <c r="F224" s="59" t="s">
        <v>83</v>
      </c>
      <c r="G224" s="60" t="s">
        <v>86</v>
      </c>
      <c r="H224" s="37" t="s">
        <v>87</v>
      </c>
      <c r="I224" s="38" t="s">
        <v>88</v>
      </c>
    </row>
    <row r="225" spans="1:9" ht="15.75" x14ac:dyDescent="0.25">
      <c r="A225" s="31"/>
      <c r="B225" s="26" t="s">
        <v>20</v>
      </c>
      <c r="C225" s="11" t="s">
        <v>384</v>
      </c>
      <c r="D225" s="26" t="s">
        <v>543</v>
      </c>
      <c r="E225" s="26" t="s">
        <v>427</v>
      </c>
      <c r="F225" s="59"/>
      <c r="G225" s="60"/>
      <c r="H225" s="37"/>
      <c r="I225" s="38"/>
    </row>
    <row r="226" spans="1:9" ht="15.75" x14ac:dyDescent="0.25">
      <c r="A226" s="31"/>
      <c r="B226" s="26" t="s">
        <v>20</v>
      </c>
      <c r="C226" s="11" t="s">
        <v>385</v>
      </c>
      <c r="D226" s="26" t="s">
        <v>403</v>
      </c>
      <c r="E226" s="26" t="s">
        <v>563</v>
      </c>
      <c r="F226" s="59"/>
      <c r="G226" s="60"/>
      <c r="H226" s="37"/>
      <c r="I226" s="38"/>
    </row>
    <row r="227" spans="1:9" s="3" customFormat="1" ht="15.75" x14ac:dyDescent="0.25">
      <c r="A227" s="31"/>
      <c r="B227" s="26" t="s">
        <v>20</v>
      </c>
      <c r="C227" s="11" t="s">
        <v>386</v>
      </c>
      <c r="D227" s="26" t="s">
        <v>423</v>
      </c>
      <c r="E227" s="26" t="s">
        <v>554</v>
      </c>
      <c r="F227" s="59"/>
      <c r="G227" s="60"/>
      <c r="H227" s="37"/>
      <c r="I227" s="38"/>
    </row>
    <row r="228" spans="1:9" s="3" customFormat="1" ht="15.75" x14ac:dyDescent="0.25">
      <c r="A228" s="31"/>
      <c r="B228" s="26" t="s">
        <v>20</v>
      </c>
      <c r="C228" s="11" t="s">
        <v>387</v>
      </c>
      <c r="D228" s="26" t="s">
        <v>450</v>
      </c>
      <c r="E228" s="26" t="s">
        <v>671</v>
      </c>
      <c r="F228" s="59"/>
      <c r="G228" s="60"/>
      <c r="H228" s="37"/>
      <c r="I228" s="38"/>
    </row>
    <row r="229" spans="1:9" ht="15.75" x14ac:dyDescent="0.25">
      <c r="A229" s="31"/>
      <c r="B229" s="26" t="s">
        <v>20</v>
      </c>
      <c r="C229" s="11" t="s">
        <v>388</v>
      </c>
      <c r="D229" s="26" t="s">
        <v>517</v>
      </c>
      <c r="E229" s="26" t="s">
        <v>672</v>
      </c>
      <c r="F229" s="59"/>
      <c r="G229" s="60"/>
      <c r="H229" s="37"/>
      <c r="I229" s="38"/>
    </row>
    <row r="230" spans="1:9" ht="15.75" x14ac:dyDescent="0.25">
      <c r="A230" s="31"/>
      <c r="B230" s="29" t="s">
        <v>20</v>
      </c>
      <c r="C230" s="11" t="s">
        <v>389</v>
      </c>
      <c r="D230" s="29" t="s">
        <v>544</v>
      </c>
      <c r="E230" s="29" t="s">
        <v>503</v>
      </c>
      <c r="F230" s="63" t="s">
        <v>84</v>
      </c>
      <c r="G230" s="64" t="s">
        <v>86</v>
      </c>
      <c r="H230" s="37" t="s">
        <v>87</v>
      </c>
      <c r="I230" s="38" t="s">
        <v>88</v>
      </c>
    </row>
    <row r="231" spans="1:9" ht="15.75" x14ac:dyDescent="0.25">
      <c r="A231" s="31"/>
      <c r="B231" s="29" t="s">
        <v>20</v>
      </c>
      <c r="C231" s="11" t="s">
        <v>390</v>
      </c>
      <c r="D231" s="29" t="s">
        <v>445</v>
      </c>
      <c r="E231" s="29" t="s">
        <v>577</v>
      </c>
      <c r="F231" s="63"/>
      <c r="G231" s="64"/>
      <c r="H231" s="37"/>
      <c r="I231" s="38"/>
    </row>
    <row r="232" spans="1:9" ht="15.75" x14ac:dyDescent="0.25">
      <c r="A232" s="31"/>
      <c r="B232" s="29" t="s">
        <v>20</v>
      </c>
      <c r="C232" s="11" t="s">
        <v>391</v>
      </c>
      <c r="D232" s="29" t="s">
        <v>468</v>
      </c>
      <c r="E232" s="29" t="s">
        <v>673</v>
      </c>
      <c r="F232" s="63"/>
      <c r="G232" s="64"/>
      <c r="H232" s="37"/>
      <c r="I232" s="38"/>
    </row>
    <row r="233" spans="1:9" ht="15.75" x14ac:dyDescent="0.25">
      <c r="A233" s="31"/>
      <c r="B233" s="29" t="s">
        <v>20</v>
      </c>
      <c r="C233" s="11" t="s">
        <v>392</v>
      </c>
      <c r="D233" s="29" t="s">
        <v>545</v>
      </c>
      <c r="E233" s="29" t="s">
        <v>674</v>
      </c>
      <c r="F233" s="63"/>
      <c r="G233" s="64"/>
      <c r="H233" s="37"/>
      <c r="I233" s="38"/>
    </row>
    <row r="234" spans="1:9" s="3" customFormat="1" ht="15.75" x14ac:dyDescent="0.25">
      <c r="A234" s="31"/>
      <c r="B234" s="29" t="s">
        <v>20</v>
      </c>
      <c r="C234" s="11" t="s">
        <v>393</v>
      </c>
      <c r="D234" s="29" t="s">
        <v>546</v>
      </c>
      <c r="E234" s="29" t="s">
        <v>675</v>
      </c>
      <c r="F234" s="63"/>
      <c r="G234" s="64"/>
      <c r="H234" s="37"/>
      <c r="I234" s="38"/>
    </row>
    <row r="235" spans="1:9" s="3" customFormat="1" ht="15.75" x14ac:dyDescent="0.25">
      <c r="A235" s="31"/>
      <c r="B235" s="29" t="s">
        <v>20</v>
      </c>
      <c r="C235" s="11" t="s">
        <v>394</v>
      </c>
      <c r="D235" s="29" t="s">
        <v>547</v>
      </c>
      <c r="E235" s="29" t="s">
        <v>435</v>
      </c>
      <c r="F235" s="63"/>
      <c r="G235" s="64"/>
      <c r="H235" s="37"/>
      <c r="I235" s="38"/>
    </row>
    <row r="236" spans="1:9" ht="15.75" x14ac:dyDescent="0.25">
      <c r="A236" s="31" t="s">
        <v>37</v>
      </c>
      <c r="B236" s="26" t="s">
        <v>20</v>
      </c>
      <c r="C236" s="11" t="s">
        <v>395</v>
      </c>
      <c r="D236" s="26" t="s">
        <v>489</v>
      </c>
      <c r="E236" s="26" t="s">
        <v>455</v>
      </c>
      <c r="F236" s="59" t="s">
        <v>85</v>
      </c>
      <c r="G236" s="60" t="s">
        <v>86</v>
      </c>
      <c r="H236" s="37" t="s">
        <v>87</v>
      </c>
      <c r="I236" s="38" t="s">
        <v>88</v>
      </c>
    </row>
    <row r="237" spans="1:9" ht="15.75" x14ac:dyDescent="0.25">
      <c r="A237" s="31"/>
      <c r="B237" s="26" t="s">
        <v>20</v>
      </c>
      <c r="C237" s="11" t="s">
        <v>396</v>
      </c>
      <c r="D237" s="26" t="s">
        <v>548</v>
      </c>
      <c r="E237" s="26" t="s">
        <v>676</v>
      </c>
      <c r="F237" s="59"/>
      <c r="G237" s="60"/>
      <c r="H237" s="37"/>
      <c r="I237" s="38"/>
    </row>
    <row r="238" spans="1:9" s="2" customFormat="1" ht="15.75" x14ac:dyDescent="0.25">
      <c r="A238" s="31"/>
      <c r="B238" s="26" t="s">
        <v>20</v>
      </c>
      <c r="C238" s="11" t="s">
        <v>397</v>
      </c>
      <c r="D238" s="26" t="s">
        <v>433</v>
      </c>
      <c r="E238" s="26" t="s">
        <v>625</v>
      </c>
      <c r="F238" s="60"/>
      <c r="G238" s="60"/>
      <c r="H238" s="37"/>
      <c r="I238" s="38"/>
    </row>
    <row r="239" spans="1:9" ht="15.75" x14ac:dyDescent="0.25">
      <c r="A239" s="31"/>
      <c r="B239" s="26" t="s">
        <v>20</v>
      </c>
      <c r="C239" s="11" t="s">
        <v>398</v>
      </c>
      <c r="D239" s="26" t="s">
        <v>498</v>
      </c>
      <c r="E239" s="26" t="s">
        <v>19</v>
      </c>
      <c r="F239" s="59"/>
      <c r="G239" s="60"/>
      <c r="H239" s="37"/>
      <c r="I239" s="38"/>
    </row>
    <row r="240" spans="1:9" ht="15.75" x14ac:dyDescent="0.25">
      <c r="A240" s="32"/>
      <c r="B240" s="33" t="s">
        <v>20</v>
      </c>
      <c r="C240" s="11" t="s">
        <v>399</v>
      </c>
      <c r="D240" s="33" t="s">
        <v>549</v>
      </c>
      <c r="E240" s="33" t="s">
        <v>677</v>
      </c>
      <c r="F240" s="34"/>
      <c r="G240" s="33"/>
      <c r="H240" s="41"/>
      <c r="I240" s="38"/>
    </row>
    <row r="241" spans="1:11" ht="15.75" x14ac:dyDescent="0.25">
      <c r="A241" s="32"/>
      <c r="B241" s="33" t="s">
        <v>20</v>
      </c>
      <c r="C241" s="11" t="s">
        <v>400</v>
      </c>
      <c r="D241" s="33" t="s">
        <v>414</v>
      </c>
      <c r="E241" s="33" t="s">
        <v>580</v>
      </c>
      <c r="F241" s="34"/>
      <c r="G241" s="33"/>
      <c r="H241" s="41"/>
      <c r="I241" s="38"/>
    </row>
    <row r="242" spans="1:11" ht="15.75" x14ac:dyDescent="0.25">
      <c r="A242" s="72" t="s">
        <v>30</v>
      </c>
      <c r="B242" s="73" t="s">
        <v>10</v>
      </c>
      <c r="C242" s="74" t="s">
        <v>679</v>
      </c>
      <c r="D242" s="73" t="s">
        <v>432</v>
      </c>
      <c r="E242" s="73" t="s">
        <v>658</v>
      </c>
      <c r="F242" s="75" t="s">
        <v>115</v>
      </c>
      <c r="G242" s="76" t="s">
        <v>58</v>
      </c>
      <c r="H242" s="76" t="s">
        <v>63</v>
      </c>
      <c r="I242" s="76" t="s">
        <v>97</v>
      </c>
      <c r="J242" s="73"/>
      <c r="K242" s="73"/>
    </row>
    <row r="243" spans="1:11" x14ac:dyDescent="0.25">
      <c r="A243" s="81" t="s">
        <v>148</v>
      </c>
      <c r="B243" s="77" t="s">
        <v>14</v>
      </c>
      <c r="C243" s="78" t="s">
        <v>682</v>
      </c>
      <c r="D243" s="77" t="s">
        <v>680</v>
      </c>
      <c r="E243" s="77" t="s">
        <v>681</v>
      </c>
      <c r="F243" s="79" t="s">
        <v>145</v>
      </c>
      <c r="G243" s="77" t="s">
        <v>147</v>
      </c>
      <c r="H243" s="77" t="s">
        <v>91</v>
      </c>
      <c r="I243" s="77" t="s">
        <v>139</v>
      </c>
      <c r="J243" s="77"/>
    </row>
    <row r="244" spans="1:11" x14ac:dyDescent="0.25">
      <c r="A244" s="81"/>
      <c r="B244" s="81"/>
      <c r="C244" s="77"/>
      <c r="D244" s="78"/>
      <c r="E244" s="77"/>
      <c r="F244" s="77"/>
      <c r="G244" s="79"/>
      <c r="H244" s="77"/>
      <c r="I244" s="77"/>
      <c r="J244" s="77"/>
    </row>
    <row r="245" spans="1:11" x14ac:dyDescent="0.25">
      <c r="A245" s="81"/>
      <c r="B245" s="81"/>
      <c r="C245" s="77"/>
      <c r="D245" s="78"/>
      <c r="E245" s="77"/>
      <c r="F245" s="77"/>
      <c r="G245" s="79"/>
      <c r="H245" s="77"/>
      <c r="I245" s="77"/>
      <c r="J245" s="77"/>
    </row>
    <row r="246" spans="1:11" x14ac:dyDescent="0.25">
      <c r="A246" s="81"/>
      <c r="B246" s="81"/>
      <c r="C246" s="77"/>
      <c r="D246" s="78"/>
      <c r="E246" s="77"/>
      <c r="F246" s="77"/>
      <c r="G246" s="79"/>
      <c r="H246" s="77"/>
      <c r="I246" s="77"/>
      <c r="J246" s="77"/>
    </row>
    <row r="247" spans="1:11" x14ac:dyDescent="0.25">
      <c r="A247" s="81"/>
      <c r="B247" s="81"/>
      <c r="C247" s="77"/>
      <c r="D247" s="78"/>
      <c r="E247" s="77"/>
      <c r="F247" s="77"/>
      <c r="G247" s="79"/>
      <c r="H247" s="77"/>
      <c r="I247" s="77"/>
      <c r="J247" s="77"/>
    </row>
    <row r="248" spans="1:11" x14ac:dyDescent="0.25">
      <c r="A248" s="80"/>
      <c r="B248" s="80"/>
      <c r="G248" s="79"/>
      <c r="H248" s="77"/>
      <c r="I248" s="77"/>
      <c r="J248" s="77"/>
    </row>
  </sheetData>
  <mergeCells count="27">
    <mergeCell ref="A209:A212"/>
    <mergeCell ref="A127:A135"/>
    <mergeCell ref="A136:A145"/>
    <mergeCell ref="A146:A151"/>
    <mergeCell ref="A152:A163"/>
    <mergeCell ref="A164:A172"/>
    <mergeCell ref="A43:A50"/>
    <mergeCell ref="A213:A223"/>
    <mergeCell ref="A173:A180"/>
    <mergeCell ref="A181:A185"/>
    <mergeCell ref="A191:A202"/>
    <mergeCell ref="A203:A208"/>
    <mergeCell ref="A76:A85"/>
    <mergeCell ref="A64:A69"/>
    <mergeCell ref="A70:A75"/>
    <mergeCell ref="A51:A58"/>
    <mergeCell ref="A59:A63"/>
    <mergeCell ref="A86:A97"/>
    <mergeCell ref="A98:A102"/>
    <mergeCell ref="A103:A110"/>
    <mergeCell ref="A111:A118"/>
    <mergeCell ref="A119:A126"/>
    <mergeCell ref="A11:A19"/>
    <mergeCell ref="A2:A10"/>
    <mergeCell ref="A20:A28"/>
    <mergeCell ref="A29:A34"/>
    <mergeCell ref="A35:A42"/>
  </mergeCells>
  <pageMargins left="0.7" right="0.7" top="0.75" bottom="0.75" header="0.3" footer="0.3"/>
  <pageSetup paperSize="9" scale="30" orientation="portrait" horizontalDpi="4294967295" verticalDpi="4294967295" r:id="rId1"/>
  <rowBreaks count="1" manualBreakCount="1">
    <brk id="7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0"/>
  <sheetViews>
    <sheetView workbookViewId="0">
      <selection activeCell="E1" sqref="E1:E240"/>
    </sheetView>
  </sheetViews>
  <sheetFormatPr defaultRowHeight="15" x14ac:dyDescent="0.25"/>
  <sheetData>
    <row r="1" spans="1:5" x14ac:dyDescent="0.25">
      <c r="A1" t="s">
        <v>174</v>
      </c>
      <c r="C1" s="4" t="str">
        <f t="shared" ref="C1:C64" si="0">LEFT(D1,2)&amp;REPT("*",LEN(D1)-2)</f>
        <v>PE****</v>
      </c>
      <c r="D1" t="s">
        <v>401</v>
      </c>
      <c r="E1" t="s">
        <v>550</v>
      </c>
    </row>
    <row r="2" spans="1:5" x14ac:dyDescent="0.25">
      <c r="A2" t="s">
        <v>175</v>
      </c>
      <c r="C2" s="4" t="str">
        <f t="shared" si="0"/>
        <v>Nİ***</v>
      </c>
      <c r="D2" t="s">
        <v>402</v>
      </c>
      <c r="E2" t="s">
        <v>551</v>
      </c>
    </row>
    <row r="3" spans="1:5" x14ac:dyDescent="0.25">
      <c r="A3" t="s">
        <v>176</v>
      </c>
      <c r="C3" s="4" t="str">
        <f t="shared" si="0"/>
        <v>BU***</v>
      </c>
      <c r="D3" t="s">
        <v>403</v>
      </c>
      <c r="E3" t="s">
        <v>552</v>
      </c>
    </row>
    <row r="4" spans="1:5" x14ac:dyDescent="0.25">
      <c r="A4" t="s">
        <v>177</v>
      </c>
      <c r="C4" s="4" t="str">
        <f t="shared" si="0"/>
        <v>FA***</v>
      </c>
      <c r="D4" t="s">
        <v>404</v>
      </c>
      <c r="E4" t="s">
        <v>527</v>
      </c>
    </row>
    <row r="5" spans="1:5" x14ac:dyDescent="0.25">
      <c r="A5" t="s">
        <v>178</v>
      </c>
      <c r="C5" s="4" t="str">
        <f t="shared" si="0"/>
        <v>YU***</v>
      </c>
      <c r="D5" t="s">
        <v>405</v>
      </c>
      <c r="E5" t="s">
        <v>553</v>
      </c>
    </row>
    <row r="6" spans="1:5" x14ac:dyDescent="0.25">
      <c r="A6" t="s">
        <v>179</v>
      </c>
      <c r="C6" s="4" t="str">
        <f t="shared" si="0"/>
        <v>FU****</v>
      </c>
      <c r="D6" t="s">
        <v>406</v>
      </c>
      <c r="E6" t="s">
        <v>554</v>
      </c>
    </row>
    <row r="7" spans="1:5" x14ac:dyDescent="0.25">
      <c r="A7" t="s">
        <v>180</v>
      </c>
      <c r="C7" s="4" t="str">
        <f t="shared" si="0"/>
        <v>Zİ*********</v>
      </c>
      <c r="D7" t="s">
        <v>407</v>
      </c>
      <c r="E7" t="s">
        <v>506</v>
      </c>
    </row>
    <row r="8" spans="1:5" x14ac:dyDescent="0.25">
      <c r="A8" t="s">
        <v>181</v>
      </c>
      <c r="C8" s="4" t="str">
        <f t="shared" si="0"/>
        <v>AY***</v>
      </c>
      <c r="D8" t="s">
        <v>408</v>
      </c>
      <c r="E8" t="s">
        <v>555</v>
      </c>
    </row>
    <row r="9" spans="1:5" x14ac:dyDescent="0.25">
      <c r="A9" t="s">
        <v>182</v>
      </c>
      <c r="C9" s="4" t="str">
        <f t="shared" si="0"/>
        <v>EB**</v>
      </c>
      <c r="D9" t="s">
        <v>409</v>
      </c>
      <c r="E9" t="s">
        <v>556</v>
      </c>
    </row>
    <row r="10" spans="1:5" x14ac:dyDescent="0.25">
      <c r="A10" t="s">
        <v>183</v>
      </c>
      <c r="C10" s="4" t="str">
        <f t="shared" si="0"/>
        <v>NU******</v>
      </c>
      <c r="D10" t="s">
        <v>410</v>
      </c>
      <c r="E10" t="s">
        <v>557</v>
      </c>
    </row>
    <row r="11" spans="1:5" x14ac:dyDescent="0.25">
      <c r="A11" t="s">
        <v>184</v>
      </c>
      <c r="C11" s="4" t="str">
        <f t="shared" si="0"/>
        <v>FA***</v>
      </c>
      <c r="D11" t="s">
        <v>404</v>
      </c>
      <c r="E11" t="s">
        <v>558</v>
      </c>
    </row>
    <row r="12" spans="1:5" x14ac:dyDescent="0.25">
      <c r="A12" t="s">
        <v>185</v>
      </c>
      <c r="C12" s="4" t="str">
        <f t="shared" si="0"/>
        <v>ÖZ***</v>
      </c>
      <c r="D12" t="s">
        <v>411</v>
      </c>
      <c r="E12" t="s">
        <v>559</v>
      </c>
    </row>
    <row r="13" spans="1:5" x14ac:dyDescent="0.25">
      <c r="A13" t="s">
        <v>186</v>
      </c>
      <c r="C13" s="4" t="str">
        <f t="shared" si="0"/>
        <v>MU****</v>
      </c>
      <c r="D13" t="s">
        <v>412</v>
      </c>
      <c r="E13" t="s">
        <v>496</v>
      </c>
    </row>
    <row r="14" spans="1:5" x14ac:dyDescent="0.25">
      <c r="A14" t="s">
        <v>187</v>
      </c>
      <c r="C14" s="4" t="str">
        <f t="shared" si="0"/>
        <v>CA***</v>
      </c>
      <c r="D14" t="s">
        <v>413</v>
      </c>
      <c r="E14" t="s">
        <v>560</v>
      </c>
    </row>
    <row r="15" spans="1:5" x14ac:dyDescent="0.25">
      <c r="A15" t="s">
        <v>188</v>
      </c>
      <c r="C15" s="4" t="str">
        <f t="shared" si="0"/>
        <v>ME***</v>
      </c>
      <c r="D15" t="s">
        <v>414</v>
      </c>
      <c r="E15" t="s">
        <v>513</v>
      </c>
    </row>
    <row r="16" spans="1:5" x14ac:dyDescent="0.25">
      <c r="A16" t="s">
        <v>189</v>
      </c>
      <c r="C16" s="4" t="str">
        <f t="shared" si="0"/>
        <v>ZE****</v>
      </c>
      <c r="D16" t="s">
        <v>415</v>
      </c>
      <c r="E16" t="s">
        <v>561</v>
      </c>
    </row>
    <row r="17" spans="1:5" x14ac:dyDescent="0.25">
      <c r="A17" t="s">
        <v>190</v>
      </c>
      <c r="C17" s="4" t="str">
        <f t="shared" si="0"/>
        <v>EB**</v>
      </c>
      <c r="D17" t="s">
        <v>409</v>
      </c>
      <c r="E17" t="s">
        <v>562</v>
      </c>
    </row>
    <row r="18" spans="1:5" x14ac:dyDescent="0.25">
      <c r="A18" t="s">
        <v>191</v>
      </c>
      <c r="C18" s="4" t="str">
        <f t="shared" si="0"/>
        <v>NU*****</v>
      </c>
      <c r="D18" t="s">
        <v>416</v>
      </c>
      <c r="E18" t="s">
        <v>496</v>
      </c>
    </row>
    <row r="19" spans="1:5" x14ac:dyDescent="0.25">
      <c r="A19" t="s">
        <v>192</v>
      </c>
      <c r="C19" s="4" t="str">
        <f t="shared" si="0"/>
        <v>Mİ***</v>
      </c>
      <c r="D19" t="s">
        <v>417</v>
      </c>
      <c r="E19" t="s">
        <v>563</v>
      </c>
    </row>
    <row r="20" spans="1:5" x14ac:dyDescent="0.25">
      <c r="A20" t="s">
        <v>193</v>
      </c>
      <c r="C20" s="4" t="str">
        <f t="shared" si="0"/>
        <v>GÜ****</v>
      </c>
      <c r="D20" t="s">
        <v>418</v>
      </c>
      <c r="E20" t="s">
        <v>564</v>
      </c>
    </row>
    <row r="21" spans="1:5" x14ac:dyDescent="0.25">
      <c r="A21" t="s">
        <v>194</v>
      </c>
      <c r="C21" s="4" t="str">
        <f t="shared" si="0"/>
        <v>YA****</v>
      </c>
      <c r="D21" t="s">
        <v>419</v>
      </c>
      <c r="E21" t="s">
        <v>565</v>
      </c>
    </row>
    <row r="22" spans="1:5" x14ac:dyDescent="0.25">
      <c r="A22" t="s">
        <v>195</v>
      </c>
      <c r="C22" s="4" t="str">
        <f t="shared" si="0"/>
        <v>NU*****</v>
      </c>
      <c r="D22" t="s">
        <v>416</v>
      </c>
      <c r="E22" t="s">
        <v>443</v>
      </c>
    </row>
    <row r="23" spans="1:5" x14ac:dyDescent="0.25">
      <c r="A23" t="s">
        <v>196</v>
      </c>
      <c r="C23" s="4" t="str">
        <f t="shared" si="0"/>
        <v>Sİ***</v>
      </c>
      <c r="D23" t="s">
        <v>420</v>
      </c>
      <c r="E23" t="s">
        <v>453</v>
      </c>
    </row>
    <row r="24" spans="1:5" x14ac:dyDescent="0.25">
      <c r="A24" t="s">
        <v>197</v>
      </c>
      <c r="C24" s="4" t="str">
        <f t="shared" si="0"/>
        <v>HE***</v>
      </c>
      <c r="D24" t="s">
        <v>421</v>
      </c>
      <c r="E24" t="s">
        <v>566</v>
      </c>
    </row>
    <row r="25" spans="1:5" x14ac:dyDescent="0.25">
      <c r="A25" t="s">
        <v>198</v>
      </c>
      <c r="C25" s="4" t="str">
        <f t="shared" si="0"/>
        <v>İP**</v>
      </c>
      <c r="D25" t="s">
        <v>422</v>
      </c>
      <c r="E25" t="s">
        <v>567</v>
      </c>
    </row>
    <row r="26" spans="1:5" x14ac:dyDescent="0.25">
      <c r="A26" t="s">
        <v>199</v>
      </c>
      <c r="C26" s="4" t="str">
        <f t="shared" si="0"/>
        <v>BE*****</v>
      </c>
      <c r="D26" t="s">
        <v>423</v>
      </c>
      <c r="E26" t="s">
        <v>568</v>
      </c>
    </row>
    <row r="27" spans="1:5" x14ac:dyDescent="0.25">
      <c r="A27" t="s">
        <v>200</v>
      </c>
      <c r="C27" s="4" t="str">
        <f t="shared" si="0"/>
        <v>Dİ***</v>
      </c>
      <c r="D27" t="s">
        <v>424</v>
      </c>
      <c r="E27" t="s">
        <v>569</v>
      </c>
    </row>
    <row r="28" spans="1:5" x14ac:dyDescent="0.25">
      <c r="A28" t="s">
        <v>201</v>
      </c>
      <c r="C28" s="4" t="str">
        <f t="shared" si="0"/>
        <v>DÜ***</v>
      </c>
      <c r="D28" t="s">
        <v>425</v>
      </c>
      <c r="E28" t="s">
        <v>557</v>
      </c>
    </row>
    <row r="29" spans="1:5" x14ac:dyDescent="0.25">
      <c r="A29" t="s">
        <v>202</v>
      </c>
      <c r="C29" s="4" t="str">
        <f t="shared" si="0"/>
        <v>CU****</v>
      </c>
      <c r="D29" t="s">
        <v>426</v>
      </c>
      <c r="E29" t="s">
        <v>570</v>
      </c>
    </row>
    <row r="30" spans="1:5" x14ac:dyDescent="0.25">
      <c r="A30" t="s">
        <v>203</v>
      </c>
      <c r="C30" s="4" t="str">
        <f t="shared" si="0"/>
        <v>Fİ***</v>
      </c>
      <c r="D30" t="s">
        <v>427</v>
      </c>
      <c r="E30" t="s">
        <v>464</v>
      </c>
    </row>
    <row r="31" spans="1:5" x14ac:dyDescent="0.25">
      <c r="A31" t="s">
        <v>204</v>
      </c>
      <c r="C31" s="4" t="str">
        <f t="shared" si="0"/>
        <v>EL***</v>
      </c>
      <c r="D31" t="s">
        <v>428</v>
      </c>
      <c r="E31" t="s">
        <v>571</v>
      </c>
    </row>
    <row r="32" spans="1:5" x14ac:dyDescent="0.25">
      <c r="A32" t="s">
        <v>205</v>
      </c>
      <c r="C32" s="4" t="str">
        <f t="shared" si="0"/>
        <v>AZ***</v>
      </c>
      <c r="D32" t="s">
        <v>429</v>
      </c>
      <c r="E32" t="s">
        <v>572</v>
      </c>
    </row>
    <row r="33" spans="1:5" x14ac:dyDescent="0.25">
      <c r="A33" t="s">
        <v>206</v>
      </c>
      <c r="C33" s="4" t="str">
        <f t="shared" si="0"/>
        <v>FI***</v>
      </c>
      <c r="D33" t="s">
        <v>430</v>
      </c>
      <c r="E33" t="s">
        <v>573</v>
      </c>
    </row>
    <row r="34" spans="1:5" x14ac:dyDescent="0.25">
      <c r="A34" t="s">
        <v>207</v>
      </c>
      <c r="C34" s="4" t="str">
        <f t="shared" si="0"/>
        <v>NU*******</v>
      </c>
      <c r="D34" t="s">
        <v>431</v>
      </c>
      <c r="E34" t="s">
        <v>574</v>
      </c>
    </row>
    <row r="35" spans="1:5" x14ac:dyDescent="0.25">
      <c r="A35" t="s">
        <v>208</v>
      </c>
      <c r="C35" s="4" t="str">
        <f t="shared" si="0"/>
        <v>EM***</v>
      </c>
      <c r="D35" t="s">
        <v>432</v>
      </c>
      <c r="E35" t="s">
        <v>575</v>
      </c>
    </row>
    <row r="36" spans="1:5" x14ac:dyDescent="0.25">
      <c r="A36" t="s">
        <v>209</v>
      </c>
      <c r="C36" s="4" t="str">
        <f t="shared" si="0"/>
        <v>SE***</v>
      </c>
      <c r="D36" t="s">
        <v>433</v>
      </c>
      <c r="E36" t="s">
        <v>576</v>
      </c>
    </row>
    <row r="37" spans="1:5" x14ac:dyDescent="0.25">
      <c r="A37" t="s">
        <v>210</v>
      </c>
      <c r="C37" s="4" t="str">
        <f t="shared" si="0"/>
        <v>EL**</v>
      </c>
      <c r="D37" t="s">
        <v>434</v>
      </c>
      <c r="E37" t="s">
        <v>577</v>
      </c>
    </row>
    <row r="38" spans="1:5" x14ac:dyDescent="0.25">
      <c r="A38" t="s">
        <v>211</v>
      </c>
      <c r="C38" s="4" t="str">
        <f t="shared" si="0"/>
        <v>DE***</v>
      </c>
      <c r="D38" t="s">
        <v>435</v>
      </c>
      <c r="E38" t="s">
        <v>403</v>
      </c>
    </row>
    <row r="39" spans="1:5" x14ac:dyDescent="0.25">
      <c r="A39" t="s">
        <v>212</v>
      </c>
      <c r="C39" s="4" t="str">
        <f t="shared" si="0"/>
        <v>SE****</v>
      </c>
      <c r="D39" t="s">
        <v>436</v>
      </c>
      <c r="E39" t="s">
        <v>578</v>
      </c>
    </row>
    <row r="40" spans="1:5" x14ac:dyDescent="0.25">
      <c r="A40" t="s">
        <v>213</v>
      </c>
      <c r="C40" s="4" t="str">
        <f t="shared" si="0"/>
        <v>FU****</v>
      </c>
      <c r="D40" t="s">
        <v>406</v>
      </c>
      <c r="E40" t="s">
        <v>579</v>
      </c>
    </row>
    <row r="41" spans="1:5" x14ac:dyDescent="0.25">
      <c r="A41" t="s">
        <v>214</v>
      </c>
      <c r="C41" s="4" t="str">
        <f t="shared" si="0"/>
        <v>AY**</v>
      </c>
      <c r="D41" t="s">
        <v>437</v>
      </c>
      <c r="E41" t="s">
        <v>580</v>
      </c>
    </row>
    <row r="42" spans="1:5" x14ac:dyDescent="0.25">
      <c r="A42" t="s">
        <v>215</v>
      </c>
      <c r="C42" s="4" t="str">
        <f t="shared" si="0"/>
        <v>MU*****</v>
      </c>
      <c r="D42" t="s">
        <v>438</v>
      </c>
      <c r="E42" t="s">
        <v>581</v>
      </c>
    </row>
    <row r="43" spans="1:5" x14ac:dyDescent="0.25">
      <c r="A43" t="s">
        <v>216</v>
      </c>
      <c r="C43" s="4" t="str">
        <f t="shared" si="0"/>
        <v>ME***</v>
      </c>
      <c r="D43" t="s">
        <v>414</v>
      </c>
      <c r="E43" t="s">
        <v>503</v>
      </c>
    </row>
    <row r="44" spans="1:5" x14ac:dyDescent="0.25">
      <c r="A44" t="s">
        <v>217</v>
      </c>
      <c r="C44" s="4" t="str">
        <f t="shared" si="0"/>
        <v>YU***</v>
      </c>
      <c r="D44" t="s">
        <v>405</v>
      </c>
      <c r="E44" t="s">
        <v>435</v>
      </c>
    </row>
    <row r="45" spans="1:5" x14ac:dyDescent="0.25">
      <c r="A45" t="s">
        <v>218</v>
      </c>
      <c r="C45" s="4" t="str">
        <f t="shared" si="0"/>
        <v>ME**********</v>
      </c>
      <c r="D45" t="s">
        <v>439</v>
      </c>
      <c r="E45" t="s">
        <v>582</v>
      </c>
    </row>
    <row r="46" spans="1:5" x14ac:dyDescent="0.25">
      <c r="A46" t="s">
        <v>219</v>
      </c>
      <c r="C46" s="4" t="str">
        <f t="shared" si="0"/>
        <v>BA*****</v>
      </c>
      <c r="D46" t="s">
        <v>440</v>
      </c>
      <c r="E46" t="s">
        <v>583</v>
      </c>
    </row>
    <row r="47" spans="1:5" x14ac:dyDescent="0.25">
      <c r="A47" t="s">
        <v>220</v>
      </c>
      <c r="C47" s="4" t="str">
        <f t="shared" si="0"/>
        <v>ZÜ*****</v>
      </c>
      <c r="D47" t="s">
        <v>441</v>
      </c>
      <c r="E47" t="s">
        <v>584</v>
      </c>
    </row>
    <row r="48" spans="1:5" x14ac:dyDescent="0.25">
      <c r="A48" t="s">
        <v>221</v>
      </c>
      <c r="C48" s="4" t="str">
        <f t="shared" si="0"/>
        <v>GÖ************</v>
      </c>
      <c r="D48" t="s">
        <v>442</v>
      </c>
      <c r="E48" t="s">
        <v>585</v>
      </c>
    </row>
    <row r="49" spans="1:5" x14ac:dyDescent="0.25">
      <c r="A49" t="s">
        <v>222</v>
      </c>
      <c r="C49" s="4" t="str">
        <f t="shared" si="0"/>
        <v>HA****</v>
      </c>
      <c r="D49" t="s">
        <v>443</v>
      </c>
      <c r="E49" t="s">
        <v>586</v>
      </c>
    </row>
    <row r="50" spans="1:5" x14ac:dyDescent="0.25">
      <c r="A50" t="s">
        <v>223</v>
      </c>
      <c r="C50" s="4" t="str">
        <f t="shared" si="0"/>
        <v>EN**</v>
      </c>
      <c r="D50" t="s">
        <v>444</v>
      </c>
      <c r="E50" t="s">
        <v>545</v>
      </c>
    </row>
    <row r="51" spans="1:5" x14ac:dyDescent="0.25">
      <c r="A51" t="s">
        <v>224</v>
      </c>
      <c r="C51" s="4" t="str">
        <f t="shared" si="0"/>
        <v>HÜ***</v>
      </c>
      <c r="D51" t="s">
        <v>445</v>
      </c>
      <c r="E51" t="s">
        <v>587</v>
      </c>
    </row>
    <row r="52" spans="1:5" x14ac:dyDescent="0.25">
      <c r="A52" t="s">
        <v>225</v>
      </c>
      <c r="C52" s="4" t="str">
        <f t="shared" si="0"/>
        <v>Dİ******</v>
      </c>
      <c r="D52" t="s">
        <v>446</v>
      </c>
      <c r="E52" t="s">
        <v>588</v>
      </c>
    </row>
    <row r="53" spans="1:5" x14ac:dyDescent="0.25">
      <c r="A53" t="s">
        <v>226</v>
      </c>
      <c r="C53" s="4" t="str">
        <f t="shared" si="0"/>
        <v>GÜ****</v>
      </c>
      <c r="D53" t="s">
        <v>418</v>
      </c>
      <c r="E53" t="s">
        <v>589</v>
      </c>
    </row>
    <row r="54" spans="1:5" x14ac:dyDescent="0.25">
      <c r="A54" t="s">
        <v>227</v>
      </c>
      <c r="C54" s="4" t="str">
        <f t="shared" si="0"/>
        <v>YU********</v>
      </c>
      <c r="D54" t="s">
        <v>447</v>
      </c>
      <c r="E54" t="s">
        <v>494</v>
      </c>
    </row>
    <row r="55" spans="1:5" x14ac:dyDescent="0.25">
      <c r="A55" t="s">
        <v>228</v>
      </c>
      <c r="C55" s="4" t="str">
        <f t="shared" si="0"/>
        <v>EM**</v>
      </c>
      <c r="D55" t="s">
        <v>448</v>
      </c>
      <c r="E55" t="s">
        <v>590</v>
      </c>
    </row>
    <row r="56" spans="1:5" x14ac:dyDescent="0.25">
      <c r="A56" t="s">
        <v>229</v>
      </c>
      <c r="C56" s="4" t="str">
        <f t="shared" si="0"/>
        <v>YU***</v>
      </c>
      <c r="D56" t="s">
        <v>405</v>
      </c>
      <c r="E56" t="s">
        <v>411</v>
      </c>
    </row>
    <row r="57" spans="1:5" x14ac:dyDescent="0.25">
      <c r="A57" t="s">
        <v>230</v>
      </c>
      <c r="C57" s="4" t="str">
        <f t="shared" si="0"/>
        <v>ME***</v>
      </c>
      <c r="D57" t="s">
        <v>414</v>
      </c>
      <c r="E57" t="s">
        <v>591</v>
      </c>
    </row>
    <row r="58" spans="1:5" x14ac:dyDescent="0.25">
      <c r="A58" t="s">
        <v>231</v>
      </c>
      <c r="C58" s="4" t="str">
        <f t="shared" si="0"/>
        <v>TO*******</v>
      </c>
      <c r="D58" t="s">
        <v>449</v>
      </c>
      <c r="E58" t="s">
        <v>592</v>
      </c>
    </row>
    <row r="59" spans="1:5" x14ac:dyDescent="0.25">
      <c r="A59" t="s">
        <v>232</v>
      </c>
      <c r="C59" s="4" t="str">
        <f t="shared" si="0"/>
        <v>Dİ****</v>
      </c>
      <c r="D59" t="s">
        <v>450</v>
      </c>
      <c r="E59" t="s">
        <v>420</v>
      </c>
    </row>
    <row r="60" spans="1:5" x14ac:dyDescent="0.25">
      <c r="A60" t="s">
        <v>233</v>
      </c>
      <c r="C60" s="4" t="str">
        <f t="shared" si="0"/>
        <v>CE*******</v>
      </c>
      <c r="D60" t="s">
        <v>451</v>
      </c>
      <c r="E60" t="s">
        <v>593</v>
      </c>
    </row>
    <row r="61" spans="1:5" x14ac:dyDescent="0.25">
      <c r="A61" t="s">
        <v>234</v>
      </c>
      <c r="C61" s="4" t="str">
        <f t="shared" si="0"/>
        <v>BE****</v>
      </c>
      <c r="D61" t="s">
        <v>452</v>
      </c>
      <c r="E61" t="s">
        <v>594</v>
      </c>
    </row>
    <row r="62" spans="1:5" x14ac:dyDescent="0.25">
      <c r="A62" t="s">
        <v>235</v>
      </c>
      <c r="C62" s="4" t="str">
        <f t="shared" si="0"/>
        <v>DA***</v>
      </c>
      <c r="D62" t="s">
        <v>453</v>
      </c>
      <c r="E62" t="s">
        <v>411</v>
      </c>
    </row>
    <row r="63" spans="1:5" x14ac:dyDescent="0.25">
      <c r="A63" t="s">
        <v>236</v>
      </c>
      <c r="C63" s="4" t="str">
        <f t="shared" si="0"/>
        <v>NÜ****</v>
      </c>
      <c r="D63" t="s">
        <v>454</v>
      </c>
      <c r="E63" t="s">
        <v>595</v>
      </c>
    </row>
    <row r="64" spans="1:5" x14ac:dyDescent="0.25">
      <c r="A64" t="s">
        <v>237</v>
      </c>
      <c r="C64" s="4" t="str">
        <f t="shared" si="0"/>
        <v>Bİ****</v>
      </c>
      <c r="D64" t="s">
        <v>455</v>
      </c>
      <c r="E64" t="s">
        <v>577</v>
      </c>
    </row>
    <row r="65" spans="1:5" x14ac:dyDescent="0.25">
      <c r="A65" t="s">
        <v>238</v>
      </c>
      <c r="C65" s="4" t="str">
        <f t="shared" ref="C65:C128" si="1">LEFT(D65,2)&amp;REPT("*",LEN(D65)-2)</f>
        <v>SE***</v>
      </c>
      <c r="D65" t="s">
        <v>433</v>
      </c>
      <c r="E65" t="s">
        <v>455</v>
      </c>
    </row>
    <row r="66" spans="1:5" x14ac:dyDescent="0.25">
      <c r="A66" t="s">
        <v>239</v>
      </c>
      <c r="C66" s="4" t="str">
        <f t="shared" si="1"/>
        <v>NE******</v>
      </c>
      <c r="D66" t="s">
        <v>456</v>
      </c>
      <c r="E66" t="s">
        <v>476</v>
      </c>
    </row>
    <row r="67" spans="1:5" x14ac:dyDescent="0.25">
      <c r="A67" t="s">
        <v>240</v>
      </c>
      <c r="C67" s="4" t="str">
        <f t="shared" si="1"/>
        <v>ÖZ***</v>
      </c>
      <c r="D67" t="s">
        <v>411</v>
      </c>
      <c r="E67" t="s">
        <v>563</v>
      </c>
    </row>
    <row r="68" spans="1:5" x14ac:dyDescent="0.25">
      <c r="A68" t="s">
        <v>241</v>
      </c>
      <c r="C68" s="4" t="str">
        <f t="shared" si="1"/>
        <v>EL******</v>
      </c>
      <c r="D68" t="s">
        <v>457</v>
      </c>
      <c r="E68" t="s">
        <v>596</v>
      </c>
    </row>
    <row r="69" spans="1:5" x14ac:dyDescent="0.25">
      <c r="A69" t="s">
        <v>242</v>
      </c>
      <c r="C69" s="4" t="str">
        <f t="shared" si="1"/>
        <v>YI******</v>
      </c>
      <c r="D69" t="s">
        <v>458</v>
      </c>
      <c r="E69" t="s">
        <v>597</v>
      </c>
    </row>
    <row r="70" spans="1:5" x14ac:dyDescent="0.25">
      <c r="A70" t="s">
        <v>243</v>
      </c>
      <c r="C70" s="4" t="str">
        <f t="shared" si="1"/>
        <v>ES**</v>
      </c>
      <c r="D70" t="s">
        <v>459</v>
      </c>
      <c r="E70" t="s">
        <v>598</v>
      </c>
    </row>
    <row r="71" spans="1:5" x14ac:dyDescent="0.25">
      <c r="A71" t="s">
        <v>244</v>
      </c>
      <c r="C71" s="4" t="str">
        <f t="shared" si="1"/>
        <v>ZE***</v>
      </c>
      <c r="D71" t="s">
        <v>460</v>
      </c>
      <c r="E71" t="s">
        <v>599</v>
      </c>
    </row>
    <row r="72" spans="1:5" x14ac:dyDescent="0.25">
      <c r="A72" t="s">
        <v>245</v>
      </c>
      <c r="C72" s="4" t="str">
        <f t="shared" si="1"/>
        <v>NA****</v>
      </c>
      <c r="D72" t="s">
        <v>461</v>
      </c>
      <c r="E72" t="s">
        <v>600</v>
      </c>
    </row>
    <row r="73" spans="1:5" x14ac:dyDescent="0.25">
      <c r="A73" t="s">
        <v>246</v>
      </c>
      <c r="C73" s="4" t="str">
        <f t="shared" si="1"/>
        <v>MU*****</v>
      </c>
      <c r="D73" t="s">
        <v>438</v>
      </c>
      <c r="E73" t="s">
        <v>418</v>
      </c>
    </row>
    <row r="74" spans="1:5" x14ac:dyDescent="0.25">
      <c r="A74" t="s">
        <v>247</v>
      </c>
      <c r="C74" s="4" t="str">
        <f t="shared" si="1"/>
        <v>NU******</v>
      </c>
      <c r="D74" t="s">
        <v>410</v>
      </c>
      <c r="E74" t="s">
        <v>435</v>
      </c>
    </row>
    <row r="75" spans="1:5" x14ac:dyDescent="0.25">
      <c r="A75" t="s">
        <v>248</v>
      </c>
      <c r="C75" s="4" t="str">
        <f t="shared" si="1"/>
        <v>AZ**********</v>
      </c>
      <c r="D75" t="s">
        <v>462</v>
      </c>
      <c r="E75" t="s">
        <v>601</v>
      </c>
    </row>
    <row r="76" spans="1:5" x14ac:dyDescent="0.25">
      <c r="A76" t="s">
        <v>249</v>
      </c>
      <c r="C76" s="4" t="str">
        <f t="shared" si="1"/>
        <v>CA***</v>
      </c>
      <c r="D76" t="s">
        <v>413</v>
      </c>
      <c r="E76" t="s">
        <v>419</v>
      </c>
    </row>
    <row r="77" spans="1:5" x14ac:dyDescent="0.25">
      <c r="A77" t="s">
        <v>250</v>
      </c>
      <c r="C77" s="4" t="str">
        <f t="shared" si="1"/>
        <v>SA***</v>
      </c>
      <c r="D77" t="s">
        <v>463</v>
      </c>
      <c r="E77" t="s">
        <v>602</v>
      </c>
    </row>
    <row r="78" spans="1:5" x14ac:dyDescent="0.25">
      <c r="A78" t="s">
        <v>251</v>
      </c>
      <c r="C78" s="4" t="str">
        <f t="shared" si="1"/>
        <v>SA***</v>
      </c>
      <c r="D78" t="s">
        <v>463</v>
      </c>
      <c r="E78" t="s">
        <v>433</v>
      </c>
    </row>
    <row r="79" spans="1:5" x14ac:dyDescent="0.25">
      <c r="A79" t="s">
        <v>252</v>
      </c>
      <c r="C79" s="4" t="str">
        <f t="shared" si="1"/>
        <v>GÜ***</v>
      </c>
      <c r="D79" t="s">
        <v>464</v>
      </c>
      <c r="E79" t="s">
        <v>513</v>
      </c>
    </row>
    <row r="80" spans="1:5" x14ac:dyDescent="0.25">
      <c r="A80" t="s">
        <v>253</v>
      </c>
      <c r="C80" s="4" t="str">
        <f t="shared" si="1"/>
        <v>KE*****</v>
      </c>
      <c r="D80" t="s">
        <v>465</v>
      </c>
      <c r="E80" t="s">
        <v>603</v>
      </c>
    </row>
    <row r="81" spans="1:5" x14ac:dyDescent="0.25">
      <c r="A81" t="s">
        <v>254</v>
      </c>
      <c r="C81" s="4" t="str">
        <f t="shared" si="1"/>
        <v>RO***</v>
      </c>
      <c r="D81" t="s">
        <v>466</v>
      </c>
      <c r="E81" t="s">
        <v>435</v>
      </c>
    </row>
    <row r="82" spans="1:5" x14ac:dyDescent="0.25">
      <c r="A82" t="s">
        <v>255</v>
      </c>
      <c r="C82" s="4" t="str">
        <f t="shared" si="1"/>
        <v>AD***</v>
      </c>
      <c r="D82" t="s">
        <v>467</v>
      </c>
      <c r="E82" t="s">
        <v>560</v>
      </c>
    </row>
    <row r="83" spans="1:5" x14ac:dyDescent="0.25">
      <c r="A83" t="s">
        <v>256</v>
      </c>
      <c r="C83" s="4" t="str">
        <f t="shared" si="1"/>
        <v>NE****</v>
      </c>
      <c r="D83" t="s">
        <v>468</v>
      </c>
      <c r="E83" t="s">
        <v>604</v>
      </c>
    </row>
    <row r="84" spans="1:5" x14ac:dyDescent="0.25">
      <c r="A84" t="s">
        <v>257</v>
      </c>
      <c r="C84" s="4" t="str">
        <f t="shared" si="1"/>
        <v>ZE****</v>
      </c>
      <c r="D84" t="s">
        <v>415</v>
      </c>
      <c r="E84" t="s">
        <v>605</v>
      </c>
    </row>
    <row r="85" spans="1:5" x14ac:dyDescent="0.25">
      <c r="A85" t="s">
        <v>258</v>
      </c>
      <c r="C85" s="4" t="str">
        <f t="shared" si="1"/>
        <v>TA***</v>
      </c>
      <c r="D85" t="s">
        <v>469</v>
      </c>
      <c r="E85" t="s">
        <v>420</v>
      </c>
    </row>
    <row r="86" spans="1:5" x14ac:dyDescent="0.25">
      <c r="A86" t="s">
        <v>259</v>
      </c>
      <c r="C86" s="4" t="str">
        <f t="shared" si="1"/>
        <v>BE***</v>
      </c>
      <c r="D86" t="s">
        <v>470</v>
      </c>
      <c r="E86" t="s">
        <v>506</v>
      </c>
    </row>
    <row r="87" spans="1:5" x14ac:dyDescent="0.25">
      <c r="A87" t="s">
        <v>260</v>
      </c>
      <c r="C87" s="4" t="str">
        <f t="shared" si="1"/>
        <v>GA***</v>
      </c>
      <c r="D87" t="s">
        <v>471</v>
      </c>
      <c r="E87" t="s">
        <v>577</v>
      </c>
    </row>
    <row r="88" spans="1:5" x14ac:dyDescent="0.25">
      <c r="A88" t="s">
        <v>261</v>
      </c>
      <c r="C88" s="4" t="str">
        <f t="shared" si="1"/>
        <v>FE****</v>
      </c>
      <c r="D88" t="s">
        <v>472</v>
      </c>
      <c r="E88" t="s">
        <v>606</v>
      </c>
    </row>
    <row r="89" spans="1:5" x14ac:dyDescent="0.25">
      <c r="A89" t="s">
        <v>262</v>
      </c>
      <c r="C89" s="4" t="str">
        <f t="shared" si="1"/>
        <v>ES**</v>
      </c>
      <c r="D89" t="s">
        <v>459</v>
      </c>
      <c r="E89" t="s">
        <v>464</v>
      </c>
    </row>
    <row r="90" spans="1:5" x14ac:dyDescent="0.25">
      <c r="A90" t="s">
        <v>263</v>
      </c>
      <c r="C90" s="4" t="str">
        <f t="shared" si="1"/>
        <v>AY**</v>
      </c>
      <c r="D90" t="s">
        <v>437</v>
      </c>
      <c r="E90" t="s">
        <v>607</v>
      </c>
    </row>
    <row r="91" spans="1:5" x14ac:dyDescent="0.25">
      <c r="A91" t="s">
        <v>264</v>
      </c>
      <c r="C91" s="4" t="str">
        <f t="shared" si="1"/>
        <v>İL****</v>
      </c>
      <c r="D91" t="s">
        <v>473</v>
      </c>
      <c r="E91" t="s">
        <v>608</v>
      </c>
    </row>
    <row r="92" spans="1:5" x14ac:dyDescent="0.25">
      <c r="A92" t="s">
        <v>265</v>
      </c>
      <c r="C92" s="4" t="str">
        <f t="shared" si="1"/>
        <v>GÖ****</v>
      </c>
      <c r="D92" t="s">
        <v>474</v>
      </c>
      <c r="E92" t="s">
        <v>408</v>
      </c>
    </row>
    <row r="93" spans="1:5" x14ac:dyDescent="0.25">
      <c r="A93" t="s">
        <v>266</v>
      </c>
      <c r="C93" s="4" t="str">
        <f t="shared" si="1"/>
        <v>SE**</v>
      </c>
      <c r="D93" t="s">
        <v>475</v>
      </c>
      <c r="E93" t="s">
        <v>609</v>
      </c>
    </row>
    <row r="94" spans="1:5" x14ac:dyDescent="0.25">
      <c r="A94" t="s">
        <v>267</v>
      </c>
      <c r="C94" s="4" t="str">
        <f t="shared" si="1"/>
        <v>SU**</v>
      </c>
      <c r="D94" t="s">
        <v>476</v>
      </c>
      <c r="E94" t="s">
        <v>610</v>
      </c>
    </row>
    <row r="95" spans="1:5" x14ac:dyDescent="0.25">
      <c r="A95" t="s">
        <v>268</v>
      </c>
      <c r="C95" s="4" t="str">
        <f t="shared" si="1"/>
        <v>ED*</v>
      </c>
      <c r="D95" t="s">
        <v>477</v>
      </c>
      <c r="E95" t="s">
        <v>611</v>
      </c>
    </row>
    <row r="96" spans="1:5" x14ac:dyDescent="0.25">
      <c r="A96" t="s">
        <v>269</v>
      </c>
      <c r="C96" s="4" t="str">
        <f t="shared" si="1"/>
        <v>HA****</v>
      </c>
      <c r="D96" t="s">
        <v>443</v>
      </c>
      <c r="E96" t="s">
        <v>612</v>
      </c>
    </row>
    <row r="97" spans="1:5" x14ac:dyDescent="0.25">
      <c r="A97" t="s">
        <v>270</v>
      </c>
      <c r="C97" s="4" t="str">
        <f t="shared" si="1"/>
        <v>FA***</v>
      </c>
      <c r="D97" t="s">
        <v>404</v>
      </c>
      <c r="E97" t="s">
        <v>418</v>
      </c>
    </row>
    <row r="98" spans="1:5" x14ac:dyDescent="0.25">
      <c r="A98" t="s">
        <v>271</v>
      </c>
      <c r="C98" s="4" t="str">
        <f t="shared" si="1"/>
        <v>ES**</v>
      </c>
      <c r="D98" t="s">
        <v>459</v>
      </c>
      <c r="E98" t="s">
        <v>437</v>
      </c>
    </row>
    <row r="99" spans="1:5" x14ac:dyDescent="0.25">
      <c r="A99" t="s">
        <v>272</v>
      </c>
      <c r="C99" s="4" t="str">
        <f t="shared" si="1"/>
        <v>ÖZ***</v>
      </c>
      <c r="D99" t="s">
        <v>411</v>
      </c>
      <c r="E99" t="s">
        <v>613</v>
      </c>
    </row>
    <row r="100" spans="1:5" x14ac:dyDescent="0.25">
      <c r="A100" t="s">
        <v>273</v>
      </c>
      <c r="C100" s="4" t="str">
        <f t="shared" si="1"/>
        <v>GÜ***</v>
      </c>
      <c r="D100" t="s">
        <v>464</v>
      </c>
      <c r="E100" t="s">
        <v>419</v>
      </c>
    </row>
    <row r="101" spans="1:5" x14ac:dyDescent="0.25">
      <c r="A101" t="s">
        <v>274</v>
      </c>
      <c r="C101" s="4" t="str">
        <f t="shared" si="1"/>
        <v>AY***</v>
      </c>
      <c r="D101" t="s">
        <v>408</v>
      </c>
      <c r="E101" t="s">
        <v>614</v>
      </c>
    </row>
    <row r="102" spans="1:5" x14ac:dyDescent="0.25">
      <c r="A102" t="s">
        <v>275</v>
      </c>
      <c r="C102" s="4" t="str">
        <f t="shared" si="1"/>
        <v>CE*****</v>
      </c>
      <c r="D102" t="s">
        <v>478</v>
      </c>
      <c r="E102" t="s">
        <v>615</v>
      </c>
    </row>
    <row r="103" spans="1:5" x14ac:dyDescent="0.25">
      <c r="A103" t="s">
        <v>177</v>
      </c>
      <c r="C103" s="4" t="str">
        <f t="shared" si="1"/>
        <v>İB***********</v>
      </c>
      <c r="D103" t="s">
        <v>479</v>
      </c>
      <c r="E103" t="s">
        <v>616</v>
      </c>
    </row>
    <row r="104" spans="1:5" x14ac:dyDescent="0.25">
      <c r="A104" t="s">
        <v>276</v>
      </c>
      <c r="C104" s="4" t="str">
        <f t="shared" si="1"/>
        <v>AB********</v>
      </c>
      <c r="D104" t="s">
        <v>480</v>
      </c>
      <c r="E104" t="s">
        <v>545</v>
      </c>
    </row>
    <row r="105" spans="1:5" x14ac:dyDescent="0.25">
      <c r="A105" t="s">
        <v>277</v>
      </c>
      <c r="C105" s="4" t="str">
        <f t="shared" si="1"/>
        <v>ES**</v>
      </c>
      <c r="D105" t="s">
        <v>459</v>
      </c>
      <c r="E105" t="s">
        <v>611</v>
      </c>
    </row>
    <row r="106" spans="1:5" x14ac:dyDescent="0.25">
      <c r="A106" t="s">
        <v>278</v>
      </c>
      <c r="C106" s="4" t="str">
        <f t="shared" si="1"/>
        <v>SA****</v>
      </c>
      <c r="D106" t="s">
        <v>481</v>
      </c>
      <c r="E106" t="s">
        <v>615</v>
      </c>
    </row>
    <row r="107" spans="1:5" x14ac:dyDescent="0.25">
      <c r="A107" t="s">
        <v>279</v>
      </c>
      <c r="C107" s="4" t="str">
        <f t="shared" si="1"/>
        <v>CE****</v>
      </c>
      <c r="D107" t="s">
        <v>482</v>
      </c>
      <c r="E107" t="s">
        <v>577</v>
      </c>
    </row>
    <row r="108" spans="1:5" x14ac:dyDescent="0.25">
      <c r="A108" t="s">
        <v>280</v>
      </c>
      <c r="C108" s="4" t="str">
        <f t="shared" si="1"/>
        <v>Hİ****</v>
      </c>
      <c r="D108" t="s">
        <v>483</v>
      </c>
      <c r="E108" t="s">
        <v>563</v>
      </c>
    </row>
    <row r="109" spans="1:5" x14ac:dyDescent="0.25">
      <c r="A109" t="s">
        <v>281</v>
      </c>
      <c r="C109" s="4" t="str">
        <f t="shared" si="1"/>
        <v>BE****</v>
      </c>
      <c r="D109" t="s">
        <v>452</v>
      </c>
      <c r="E109" t="s">
        <v>617</v>
      </c>
    </row>
    <row r="110" spans="1:5" x14ac:dyDescent="0.25">
      <c r="A110" t="s">
        <v>282</v>
      </c>
      <c r="C110" s="4" t="str">
        <f t="shared" si="1"/>
        <v>CA***</v>
      </c>
      <c r="D110" t="s">
        <v>413</v>
      </c>
      <c r="E110" t="s">
        <v>618</v>
      </c>
    </row>
    <row r="111" spans="1:5" x14ac:dyDescent="0.25">
      <c r="A111" t="s">
        <v>283</v>
      </c>
      <c r="C111" s="4" t="str">
        <f t="shared" si="1"/>
        <v>AY***</v>
      </c>
      <c r="D111" t="s">
        <v>408</v>
      </c>
      <c r="E111" t="s">
        <v>555</v>
      </c>
    </row>
    <row r="112" spans="1:5" x14ac:dyDescent="0.25">
      <c r="A112" t="s">
        <v>284</v>
      </c>
      <c r="C112" s="4" t="str">
        <f t="shared" si="1"/>
        <v>Gİ***</v>
      </c>
      <c r="D112" t="s">
        <v>484</v>
      </c>
      <c r="E112" t="s">
        <v>403</v>
      </c>
    </row>
    <row r="113" spans="1:5" x14ac:dyDescent="0.25">
      <c r="A113" t="s">
        <v>285</v>
      </c>
      <c r="C113" s="4" t="str">
        <f t="shared" si="1"/>
        <v>CA***</v>
      </c>
      <c r="D113" t="s">
        <v>413</v>
      </c>
      <c r="E113" t="s">
        <v>619</v>
      </c>
    </row>
    <row r="114" spans="1:5" x14ac:dyDescent="0.25">
      <c r="A114" t="s">
        <v>286</v>
      </c>
      <c r="C114" s="4" t="str">
        <f t="shared" si="1"/>
        <v>NA******</v>
      </c>
      <c r="D114" t="s">
        <v>485</v>
      </c>
      <c r="E114" t="s">
        <v>620</v>
      </c>
    </row>
    <row r="115" spans="1:5" x14ac:dyDescent="0.25">
      <c r="A115" t="s">
        <v>287</v>
      </c>
      <c r="C115" s="4" t="str">
        <f t="shared" si="1"/>
        <v>UM**</v>
      </c>
      <c r="D115" t="s">
        <v>486</v>
      </c>
      <c r="E115" t="s">
        <v>621</v>
      </c>
    </row>
    <row r="116" spans="1:5" x14ac:dyDescent="0.25">
      <c r="A116" t="s">
        <v>288</v>
      </c>
      <c r="C116" s="4" t="str">
        <f t="shared" si="1"/>
        <v>İB***********</v>
      </c>
      <c r="D116" t="s">
        <v>479</v>
      </c>
      <c r="E116" t="s">
        <v>622</v>
      </c>
    </row>
    <row r="117" spans="1:5" x14ac:dyDescent="0.25">
      <c r="A117" t="s">
        <v>289</v>
      </c>
      <c r="C117" s="4" t="str">
        <f t="shared" si="1"/>
        <v>YU***</v>
      </c>
      <c r="D117" t="s">
        <v>405</v>
      </c>
      <c r="E117" t="s">
        <v>435</v>
      </c>
    </row>
    <row r="118" spans="1:5" x14ac:dyDescent="0.25">
      <c r="A118" t="s">
        <v>290</v>
      </c>
      <c r="C118" s="4" t="str">
        <f t="shared" si="1"/>
        <v>ME*****</v>
      </c>
      <c r="D118" t="s">
        <v>487</v>
      </c>
      <c r="E118" t="s">
        <v>581</v>
      </c>
    </row>
    <row r="119" spans="1:5" x14ac:dyDescent="0.25">
      <c r="A119" t="s">
        <v>291</v>
      </c>
      <c r="C119" s="4" t="str">
        <f t="shared" si="1"/>
        <v>MU**********</v>
      </c>
      <c r="D119" t="s">
        <v>488</v>
      </c>
      <c r="E119" t="s">
        <v>623</v>
      </c>
    </row>
    <row r="120" spans="1:5" x14ac:dyDescent="0.25">
      <c r="A120" t="s">
        <v>292</v>
      </c>
      <c r="C120" s="4" t="str">
        <f t="shared" si="1"/>
        <v>ZE****</v>
      </c>
      <c r="D120" t="s">
        <v>415</v>
      </c>
      <c r="E120" t="s">
        <v>587</v>
      </c>
    </row>
    <row r="121" spans="1:5" x14ac:dyDescent="0.25">
      <c r="A121" t="s">
        <v>293</v>
      </c>
      <c r="C121" s="4" t="str">
        <f t="shared" si="1"/>
        <v>DE****</v>
      </c>
      <c r="D121" t="s">
        <v>489</v>
      </c>
      <c r="E121" t="s">
        <v>624</v>
      </c>
    </row>
    <row r="122" spans="1:5" x14ac:dyDescent="0.25">
      <c r="A122" t="s">
        <v>294</v>
      </c>
      <c r="C122" s="4" t="str">
        <f t="shared" si="1"/>
        <v>SE***</v>
      </c>
      <c r="D122" t="s">
        <v>433</v>
      </c>
      <c r="E122" t="s">
        <v>606</v>
      </c>
    </row>
    <row r="123" spans="1:5" x14ac:dyDescent="0.25">
      <c r="A123" t="s">
        <v>295</v>
      </c>
      <c r="C123" s="4" t="str">
        <f t="shared" si="1"/>
        <v>BE*****</v>
      </c>
      <c r="D123" t="s">
        <v>423</v>
      </c>
      <c r="E123" t="s">
        <v>625</v>
      </c>
    </row>
    <row r="124" spans="1:5" x14ac:dyDescent="0.25">
      <c r="A124" t="s">
        <v>296</v>
      </c>
      <c r="C124" s="4" t="str">
        <f t="shared" si="1"/>
        <v>EC*</v>
      </c>
      <c r="D124" t="s">
        <v>490</v>
      </c>
      <c r="E124" t="s">
        <v>626</v>
      </c>
    </row>
    <row r="125" spans="1:5" x14ac:dyDescent="0.25">
      <c r="A125" t="s">
        <v>297</v>
      </c>
      <c r="C125" s="4" t="str">
        <f t="shared" si="1"/>
        <v>Hİ***</v>
      </c>
      <c r="D125" t="s">
        <v>491</v>
      </c>
      <c r="E125" t="s">
        <v>627</v>
      </c>
    </row>
    <row r="126" spans="1:5" x14ac:dyDescent="0.25">
      <c r="A126" t="s">
        <v>298</v>
      </c>
      <c r="C126" s="4" t="str">
        <f t="shared" si="1"/>
        <v>DO*****</v>
      </c>
      <c r="D126" t="s">
        <v>492</v>
      </c>
      <c r="E126" t="s">
        <v>591</v>
      </c>
    </row>
    <row r="127" spans="1:5" x14ac:dyDescent="0.25">
      <c r="A127" t="s">
        <v>299</v>
      </c>
      <c r="C127" s="4" t="str">
        <f t="shared" si="1"/>
        <v>VE***</v>
      </c>
      <c r="D127" t="s">
        <v>493</v>
      </c>
      <c r="E127" t="s">
        <v>435</v>
      </c>
    </row>
    <row r="128" spans="1:5" x14ac:dyDescent="0.25">
      <c r="A128" t="s">
        <v>300</v>
      </c>
      <c r="C128" s="4" t="str">
        <f t="shared" si="1"/>
        <v>ER***</v>
      </c>
      <c r="D128" t="s">
        <v>494</v>
      </c>
      <c r="E128" t="s">
        <v>572</v>
      </c>
    </row>
    <row r="129" spans="1:5" x14ac:dyDescent="0.25">
      <c r="A129" t="s">
        <v>301</v>
      </c>
      <c r="C129" s="4" t="str">
        <f t="shared" ref="C129:C192" si="2">LEFT(D129,2)&amp;REPT("*",LEN(D129)-2)</f>
        <v>UĞ**</v>
      </c>
      <c r="D129" t="s">
        <v>495</v>
      </c>
      <c r="E129" t="s">
        <v>531</v>
      </c>
    </row>
    <row r="130" spans="1:5" x14ac:dyDescent="0.25">
      <c r="A130" t="s">
        <v>302</v>
      </c>
      <c r="C130" s="4" t="str">
        <f t="shared" si="2"/>
        <v>KE***</v>
      </c>
      <c r="D130" t="s">
        <v>496</v>
      </c>
      <c r="E130" t="s">
        <v>628</v>
      </c>
    </row>
    <row r="131" spans="1:5" x14ac:dyDescent="0.25">
      <c r="A131" t="s">
        <v>303</v>
      </c>
      <c r="C131" s="4" t="str">
        <f t="shared" si="2"/>
        <v>NE*****</v>
      </c>
      <c r="D131" t="s">
        <v>497</v>
      </c>
      <c r="E131" t="s">
        <v>440</v>
      </c>
    </row>
    <row r="132" spans="1:5" x14ac:dyDescent="0.25">
      <c r="A132" t="s">
        <v>304</v>
      </c>
      <c r="C132" s="4" t="str">
        <f t="shared" si="2"/>
        <v>İB*****</v>
      </c>
      <c r="D132" t="s">
        <v>498</v>
      </c>
      <c r="E132" t="s">
        <v>629</v>
      </c>
    </row>
    <row r="133" spans="1:5" x14ac:dyDescent="0.25">
      <c r="A133" t="s">
        <v>305</v>
      </c>
      <c r="C133" s="4" t="str">
        <f t="shared" si="2"/>
        <v>BE***</v>
      </c>
      <c r="D133" t="s">
        <v>470</v>
      </c>
      <c r="E133" t="s">
        <v>542</v>
      </c>
    </row>
    <row r="134" spans="1:5" x14ac:dyDescent="0.25">
      <c r="A134" t="s">
        <v>260</v>
      </c>
      <c r="C134" s="4" t="str">
        <f t="shared" si="2"/>
        <v>HA****</v>
      </c>
      <c r="D134" t="s">
        <v>443</v>
      </c>
      <c r="E134" t="s">
        <v>563</v>
      </c>
    </row>
    <row r="135" spans="1:5" x14ac:dyDescent="0.25">
      <c r="A135" t="s">
        <v>306</v>
      </c>
      <c r="C135" s="4" t="str">
        <f t="shared" si="2"/>
        <v>MU******</v>
      </c>
      <c r="D135" t="s">
        <v>499</v>
      </c>
      <c r="E135" t="s">
        <v>464</v>
      </c>
    </row>
    <row r="136" spans="1:5" x14ac:dyDescent="0.25">
      <c r="A136" t="s">
        <v>307</v>
      </c>
      <c r="C136" s="4" t="str">
        <f t="shared" si="2"/>
        <v>RA*****</v>
      </c>
      <c r="D136" t="s">
        <v>500</v>
      </c>
      <c r="E136" t="s">
        <v>624</v>
      </c>
    </row>
    <row r="137" spans="1:5" x14ac:dyDescent="0.25">
      <c r="A137" t="s">
        <v>308</v>
      </c>
      <c r="C137" s="4" t="str">
        <f t="shared" si="2"/>
        <v>EM***</v>
      </c>
      <c r="D137" t="s">
        <v>432</v>
      </c>
      <c r="E137" t="s">
        <v>630</v>
      </c>
    </row>
    <row r="138" spans="1:5" x14ac:dyDescent="0.25">
      <c r="A138" t="s">
        <v>309</v>
      </c>
      <c r="C138" s="4" t="str">
        <f t="shared" si="2"/>
        <v>Bİ****</v>
      </c>
      <c r="D138" t="s">
        <v>455</v>
      </c>
      <c r="E138" t="s">
        <v>631</v>
      </c>
    </row>
    <row r="139" spans="1:5" x14ac:dyDescent="0.25">
      <c r="A139" t="s">
        <v>310</v>
      </c>
      <c r="C139" s="4" t="str">
        <f t="shared" si="2"/>
        <v>ZÜ****</v>
      </c>
      <c r="D139" t="s">
        <v>501</v>
      </c>
      <c r="E139" t="s">
        <v>632</v>
      </c>
    </row>
    <row r="140" spans="1:5" x14ac:dyDescent="0.25">
      <c r="A140" t="s">
        <v>311</v>
      </c>
      <c r="C140" s="4" t="str">
        <f t="shared" si="2"/>
        <v>DE***</v>
      </c>
      <c r="D140" t="s">
        <v>435</v>
      </c>
      <c r="E140" t="s">
        <v>564</v>
      </c>
    </row>
    <row r="141" spans="1:5" x14ac:dyDescent="0.25">
      <c r="A141" t="s">
        <v>312</v>
      </c>
      <c r="C141" s="4" t="str">
        <f t="shared" si="2"/>
        <v>FA*******</v>
      </c>
      <c r="D141" t="s">
        <v>502</v>
      </c>
      <c r="E141" t="s">
        <v>577</v>
      </c>
    </row>
    <row r="142" spans="1:5" x14ac:dyDescent="0.25">
      <c r="A142" t="s">
        <v>313</v>
      </c>
      <c r="C142" s="4" t="str">
        <f t="shared" si="2"/>
        <v>YI****</v>
      </c>
      <c r="D142" t="s">
        <v>503</v>
      </c>
      <c r="E142" t="s">
        <v>481</v>
      </c>
    </row>
    <row r="143" spans="1:5" x14ac:dyDescent="0.25">
      <c r="A143" t="s">
        <v>314</v>
      </c>
      <c r="C143" s="4" t="str">
        <f t="shared" si="2"/>
        <v>FA****</v>
      </c>
      <c r="D143" t="s">
        <v>504</v>
      </c>
      <c r="E143" t="s">
        <v>633</v>
      </c>
    </row>
    <row r="144" spans="1:5" x14ac:dyDescent="0.25">
      <c r="A144" t="s">
        <v>315</v>
      </c>
      <c r="C144" s="4" t="str">
        <f t="shared" si="2"/>
        <v>SÜ*****</v>
      </c>
      <c r="D144" t="s">
        <v>505</v>
      </c>
      <c r="E144" t="s">
        <v>634</v>
      </c>
    </row>
    <row r="145" spans="1:5" x14ac:dyDescent="0.25">
      <c r="A145" t="s">
        <v>316</v>
      </c>
      <c r="C145" s="4" t="str">
        <f t="shared" si="2"/>
        <v>ME**********</v>
      </c>
      <c r="D145" t="s">
        <v>439</v>
      </c>
      <c r="E145" t="s">
        <v>630</v>
      </c>
    </row>
    <row r="146" spans="1:5" x14ac:dyDescent="0.25">
      <c r="A146" t="s">
        <v>317</v>
      </c>
      <c r="C146" s="4" t="str">
        <f t="shared" si="2"/>
        <v>AD***</v>
      </c>
      <c r="D146" t="s">
        <v>467</v>
      </c>
      <c r="E146" t="s">
        <v>563</v>
      </c>
    </row>
    <row r="147" spans="1:5" x14ac:dyDescent="0.25">
      <c r="A147" t="s">
        <v>286</v>
      </c>
      <c r="C147" s="4" t="str">
        <f t="shared" si="2"/>
        <v>YA***</v>
      </c>
      <c r="D147" t="s">
        <v>506</v>
      </c>
      <c r="E147" t="s">
        <v>594</v>
      </c>
    </row>
    <row r="148" spans="1:5" x14ac:dyDescent="0.25">
      <c r="A148" t="s">
        <v>318</v>
      </c>
      <c r="C148" s="4" t="str">
        <f t="shared" si="2"/>
        <v>SE****</v>
      </c>
      <c r="D148" t="s">
        <v>436</v>
      </c>
      <c r="E148" t="s">
        <v>560</v>
      </c>
    </row>
    <row r="149" spans="1:5" x14ac:dyDescent="0.25">
      <c r="A149" t="s">
        <v>319</v>
      </c>
      <c r="C149" s="4" t="str">
        <f t="shared" si="2"/>
        <v>ZE***</v>
      </c>
      <c r="D149" t="s">
        <v>460</v>
      </c>
      <c r="E149" t="s">
        <v>635</v>
      </c>
    </row>
    <row r="150" spans="1:5" x14ac:dyDescent="0.25">
      <c r="A150" t="s">
        <v>320</v>
      </c>
      <c r="C150" s="4" t="str">
        <f t="shared" si="2"/>
        <v>YU***</v>
      </c>
      <c r="D150" t="s">
        <v>405</v>
      </c>
      <c r="E150" t="s">
        <v>636</v>
      </c>
    </row>
    <row r="151" spans="1:5" x14ac:dyDescent="0.25">
      <c r="A151" t="s">
        <v>321</v>
      </c>
      <c r="C151" s="4" t="str">
        <f t="shared" si="2"/>
        <v>EV**</v>
      </c>
      <c r="D151" t="s">
        <v>507</v>
      </c>
      <c r="E151" t="s">
        <v>637</v>
      </c>
    </row>
    <row r="152" spans="1:5" x14ac:dyDescent="0.25">
      <c r="A152" t="s">
        <v>322</v>
      </c>
      <c r="C152" s="4" t="str">
        <f t="shared" si="2"/>
        <v>ZE***</v>
      </c>
      <c r="D152" t="s">
        <v>460</v>
      </c>
      <c r="E152" t="s">
        <v>555</v>
      </c>
    </row>
    <row r="153" spans="1:5" x14ac:dyDescent="0.25">
      <c r="A153" t="s">
        <v>323</v>
      </c>
      <c r="C153" s="4" t="str">
        <f t="shared" si="2"/>
        <v>HÜ*****</v>
      </c>
      <c r="D153" t="s">
        <v>508</v>
      </c>
      <c r="E153" t="s">
        <v>463</v>
      </c>
    </row>
    <row r="154" spans="1:5" x14ac:dyDescent="0.25">
      <c r="A154" t="s">
        <v>324</v>
      </c>
      <c r="C154" s="4" t="str">
        <f t="shared" si="2"/>
        <v>SO****</v>
      </c>
      <c r="D154" t="s">
        <v>509</v>
      </c>
      <c r="E154" t="s">
        <v>638</v>
      </c>
    </row>
    <row r="155" spans="1:5" x14ac:dyDescent="0.25">
      <c r="A155" t="s">
        <v>325</v>
      </c>
      <c r="C155" s="4" t="str">
        <f t="shared" si="2"/>
        <v>AK**</v>
      </c>
      <c r="D155" t="s">
        <v>510</v>
      </c>
      <c r="E155" t="s">
        <v>637</v>
      </c>
    </row>
    <row r="156" spans="1:5" x14ac:dyDescent="0.25">
      <c r="A156" t="s">
        <v>326</v>
      </c>
      <c r="C156" s="4" t="str">
        <f t="shared" si="2"/>
        <v>GÜ*</v>
      </c>
      <c r="D156" t="s">
        <v>511</v>
      </c>
      <c r="E156" t="s">
        <v>639</v>
      </c>
    </row>
    <row r="157" spans="1:5" x14ac:dyDescent="0.25">
      <c r="A157" t="s">
        <v>327</v>
      </c>
      <c r="C157" s="4" t="str">
        <f t="shared" si="2"/>
        <v>ŞE*******</v>
      </c>
      <c r="D157" t="s">
        <v>512</v>
      </c>
      <c r="E157" t="s">
        <v>440</v>
      </c>
    </row>
    <row r="158" spans="1:5" x14ac:dyDescent="0.25">
      <c r="A158" t="s">
        <v>328</v>
      </c>
      <c r="C158" s="4" t="str">
        <f t="shared" si="2"/>
        <v>Mİ***</v>
      </c>
      <c r="D158" t="s">
        <v>417</v>
      </c>
      <c r="E158" t="s">
        <v>637</v>
      </c>
    </row>
    <row r="159" spans="1:5" x14ac:dyDescent="0.25">
      <c r="A159" t="s">
        <v>329</v>
      </c>
      <c r="C159" s="4" t="str">
        <f t="shared" si="2"/>
        <v>YU***</v>
      </c>
      <c r="D159" t="s">
        <v>405</v>
      </c>
      <c r="E159" t="s">
        <v>419</v>
      </c>
    </row>
    <row r="160" spans="1:5" x14ac:dyDescent="0.25">
      <c r="A160" t="s">
        <v>330</v>
      </c>
      <c r="C160" s="4" t="str">
        <f t="shared" si="2"/>
        <v>ME***</v>
      </c>
      <c r="D160" t="s">
        <v>414</v>
      </c>
      <c r="E160" t="s">
        <v>572</v>
      </c>
    </row>
    <row r="161" spans="1:5" x14ac:dyDescent="0.25">
      <c r="A161" t="s">
        <v>290</v>
      </c>
      <c r="C161" s="4" t="str">
        <f t="shared" si="2"/>
        <v>TA****</v>
      </c>
      <c r="D161" t="s">
        <v>513</v>
      </c>
      <c r="E161" t="s">
        <v>563</v>
      </c>
    </row>
    <row r="162" spans="1:5" x14ac:dyDescent="0.25">
      <c r="A162" t="s">
        <v>331</v>
      </c>
      <c r="C162" s="4" t="str">
        <f t="shared" si="2"/>
        <v>RA*****</v>
      </c>
      <c r="D162" t="s">
        <v>500</v>
      </c>
      <c r="E162" t="s">
        <v>595</v>
      </c>
    </row>
    <row r="163" spans="1:5" x14ac:dyDescent="0.25">
      <c r="A163" t="s">
        <v>332</v>
      </c>
      <c r="C163" s="4" t="str">
        <f t="shared" si="2"/>
        <v>HÜ*****</v>
      </c>
      <c r="D163" t="s">
        <v>508</v>
      </c>
      <c r="E163" t="s">
        <v>580</v>
      </c>
    </row>
    <row r="164" spans="1:5" x14ac:dyDescent="0.25">
      <c r="A164" t="s">
        <v>333</v>
      </c>
      <c r="C164" s="4" t="str">
        <f t="shared" si="2"/>
        <v>Vİ****</v>
      </c>
      <c r="D164" t="s">
        <v>514</v>
      </c>
      <c r="E164" t="s">
        <v>640</v>
      </c>
    </row>
    <row r="165" spans="1:5" x14ac:dyDescent="0.25">
      <c r="A165" t="s">
        <v>334</v>
      </c>
      <c r="C165" s="4" t="str">
        <f t="shared" si="2"/>
        <v>ÖM********</v>
      </c>
      <c r="D165" t="s">
        <v>515</v>
      </c>
      <c r="E165" t="s">
        <v>418</v>
      </c>
    </row>
    <row r="166" spans="1:5" x14ac:dyDescent="0.25">
      <c r="A166" t="s">
        <v>335</v>
      </c>
      <c r="C166" s="4" t="str">
        <f t="shared" si="2"/>
        <v>AZ**</v>
      </c>
      <c r="D166" t="s">
        <v>516</v>
      </c>
      <c r="E166" t="s">
        <v>641</v>
      </c>
    </row>
    <row r="167" spans="1:5" x14ac:dyDescent="0.25">
      <c r="A167" t="s">
        <v>336</v>
      </c>
      <c r="C167" s="4" t="str">
        <f t="shared" si="2"/>
        <v>YU********</v>
      </c>
      <c r="D167" t="s">
        <v>447</v>
      </c>
      <c r="E167" t="s">
        <v>464</v>
      </c>
    </row>
    <row r="168" spans="1:5" x14ac:dyDescent="0.25">
      <c r="A168" t="s">
        <v>186</v>
      </c>
      <c r="C168" s="4" t="str">
        <f t="shared" si="2"/>
        <v>AH***</v>
      </c>
      <c r="D168" t="s">
        <v>517</v>
      </c>
      <c r="E168" t="s">
        <v>572</v>
      </c>
    </row>
    <row r="169" spans="1:5" x14ac:dyDescent="0.25">
      <c r="A169" t="s">
        <v>337</v>
      </c>
      <c r="C169" s="4" t="str">
        <f t="shared" si="2"/>
        <v>YU***</v>
      </c>
      <c r="D169" t="s">
        <v>405</v>
      </c>
      <c r="E169" t="s">
        <v>630</v>
      </c>
    </row>
    <row r="170" spans="1:5" x14ac:dyDescent="0.25">
      <c r="A170" t="s">
        <v>338</v>
      </c>
      <c r="C170" s="4" t="str">
        <f t="shared" si="2"/>
        <v>YU***</v>
      </c>
      <c r="D170" t="s">
        <v>405</v>
      </c>
      <c r="E170" t="s">
        <v>419</v>
      </c>
    </row>
    <row r="171" spans="1:5" x14ac:dyDescent="0.25">
      <c r="A171" t="s">
        <v>339</v>
      </c>
      <c r="C171" s="4" t="str">
        <f t="shared" si="2"/>
        <v>AH***</v>
      </c>
      <c r="D171" t="s">
        <v>517</v>
      </c>
      <c r="E171" t="s">
        <v>642</v>
      </c>
    </row>
    <row r="172" spans="1:5" x14ac:dyDescent="0.25">
      <c r="A172" t="s">
        <v>340</v>
      </c>
      <c r="C172" s="4" t="str">
        <f t="shared" si="2"/>
        <v>MU******</v>
      </c>
      <c r="D172" t="s">
        <v>499</v>
      </c>
      <c r="E172" t="s">
        <v>580</v>
      </c>
    </row>
    <row r="173" spans="1:5" x14ac:dyDescent="0.25">
      <c r="A173" t="s">
        <v>341</v>
      </c>
      <c r="C173" s="4" t="str">
        <f t="shared" si="2"/>
        <v>CA******</v>
      </c>
      <c r="D173" t="s">
        <v>518</v>
      </c>
      <c r="E173" t="s">
        <v>643</v>
      </c>
    </row>
    <row r="174" spans="1:5" x14ac:dyDescent="0.25">
      <c r="A174" t="s">
        <v>342</v>
      </c>
      <c r="C174" s="4" t="str">
        <f t="shared" si="2"/>
        <v>MU*****</v>
      </c>
      <c r="D174" t="s">
        <v>438</v>
      </c>
      <c r="E174" t="s">
        <v>644</v>
      </c>
    </row>
    <row r="175" spans="1:5" x14ac:dyDescent="0.25">
      <c r="A175" t="s">
        <v>343</v>
      </c>
      <c r="C175" s="4" t="str">
        <f t="shared" si="2"/>
        <v>EY***</v>
      </c>
      <c r="D175" t="s">
        <v>519</v>
      </c>
      <c r="E175" t="s">
        <v>645</v>
      </c>
    </row>
    <row r="176" spans="1:5" x14ac:dyDescent="0.25">
      <c r="A176" t="s">
        <v>344</v>
      </c>
      <c r="C176" s="4" t="str">
        <f t="shared" si="2"/>
        <v>ON**</v>
      </c>
      <c r="D176" t="s">
        <v>520</v>
      </c>
      <c r="E176" t="s">
        <v>581</v>
      </c>
    </row>
    <row r="177" spans="1:5" x14ac:dyDescent="0.25">
      <c r="A177" t="s">
        <v>345</v>
      </c>
      <c r="C177" s="4" t="str">
        <f t="shared" si="2"/>
        <v>HU*****</v>
      </c>
      <c r="D177" t="s">
        <v>521</v>
      </c>
      <c r="E177" t="s">
        <v>594</v>
      </c>
    </row>
    <row r="178" spans="1:5" x14ac:dyDescent="0.25">
      <c r="A178" t="s">
        <v>346</v>
      </c>
      <c r="C178" s="4" t="str">
        <f t="shared" si="2"/>
        <v>AY***</v>
      </c>
      <c r="D178" t="s">
        <v>408</v>
      </c>
      <c r="E178" t="s">
        <v>646</v>
      </c>
    </row>
    <row r="179" spans="1:5" x14ac:dyDescent="0.25">
      <c r="A179" t="s">
        <v>311</v>
      </c>
      <c r="C179" s="4" t="str">
        <f t="shared" si="2"/>
        <v>SU**</v>
      </c>
      <c r="D179" t="s">
        <v>476</v>
      </c>
      <c r="E179" t="s">
        <v>647</v>
      </c>
    </row>
    <row r="180" spans="1:5" x14ac:dyDescent="0.25">
      <c r="A180" t="s">
        <v>347</v>
      </c>
      <c r="C180" s="4" t="str">
        <f t="shared" si="2"/>
        <v>YU********</v>
      </c>
      <c r="D180" t="s">
        <v>447</v>
      </c>
      <c r="E180" t="s">
        <v>648</v>
      </c>
    </row>
    <row r="181" spans="1:5" x14ac:dyDescent="0.25">
      <c r="A181" t="s">
        <v>348</v>
      </c>
      <c r="C181" s="4" t="str">
        <f t="shared" si="2"/>
        <v>BE***</v>
      </c>
      <c r="D181" t="s">
        <v>470</v>
      </c>
      <c r="E181" t="s">
        <v>518</v>
      </c>
    </row>
    <row r="182" spans="1:5" x14ac:dyDescent="0.25">
      <c r="A182" t="s">
        <v>349</v>
      </c>
      <c r="C182" s="4" t="str">
        <f t="shared" si="2"/>
        <v>BE****</v>
      </c>
      <c r="D182" t="s">
        <v>452</v>
      </c>
      <c r="E182" t="s">
        <v>649</v>
      </c>
    </row>
    <row r="183" spans="1:5" x14ac:dyDescent="0.25">
      <c r="A183" t="s">
        <v>350</v>
      </c>
      <c r="C183" s="4" t="str">
        <f t="shared" si="2"/>
        <v>KA***</v>
      </c>
      <c r="D183" t="s">
        <v>522</v>
      </c>
      <c r="E183" t="s">
        <v>496</v>
      </c>
    </row>
    <row r="184" spans="1:5" x14ac:dyDescent="0.25">
      <c r="A184" t="s">
        <v>351</v>
      </c>
      <c r="C184" s="4" t="str">
        <f t="shared" si="2"/>
        <v>NA****</v>
      </c>
      <c r="D184" t="s">
        <v>461</v>
      </c>
      <c r="E184" t="s">
        <v>464</v>
      </c>
    </row>
    <row r="185" spans="1:5" x14ac:dyDescent="0.25">
      <c r="A185" t="s">
        <v>352</v>
      </c>
      <c r="C185" s="4" t="str">
        <f t="shared" si="2"/>
        <v>İS*</v>
      </c>
      <c r="D185" t="s">
        <v>523</v>
      </c>
      <c r="E185" t="s">
        <v>650</v>
      </c>
    </row>
    <row r="186" spans="1:5" x14ac:dyDescent="0.25">
      <c r="A186" t="s">
        <v>353</v>
      </c>
      <c r="C186" s="4" t="str">
        <f t="shared" si="2"/>
        <v>SE****</v>
      </c>
      <c r="D186" t="s">
        <v>436</v>
      </c>
      <c r="E186" t="s">
        <v>565</v>
      </c>
    </row>
    <row r="187" spans="1:5" x14ac:dyDescent="0.25">
      <c r="A187" t="s">
        <v>354</v>
      </c>
      <c r="C187" s="4" t="str">
        <f t="shared" si="2"/>
        <v>EN***</v>
      </c>
      <c r="D187" t="s">
        <v>524</v>
      </c>
      <c r="E187" t="s">
        <v>408</v>
      </c>
    </row>
    <row r="188" spans="1:5" x14ac:dyDescent="0.25">
      <c r="A188" t="s">
        <v>355</v>
      </c>
      <c r="C188" s="4" t="str">
        <f t="shared" si="2"/>
        <v>AD**</v>
      </c>
      <c r="D188" t="s">
        <v>525</v>
      </c>
      <c r="E188" t="s">
        <v>547</v>
      </c>
    </row>
    <row r="189" spans="1:5" x14ac:dyDescent="0.25">
      <c r="A189" t="s">
        <v>356</v>
      </c>
      <c r="C189" s="4" t="str">
        <f t="shared" si="2"/>
        <v>BÜ****</v>
      </c>
      <c r="D189" t="s">
        <v>526</v>
      </c>
      <c r="E189" t="s">
        <v>651</v>
      </c>
    </row>
    <row r="190" spans="1:5" x14ac:dyDescent="0.25">
      <c r="A190" t="s">
        <v>357</v>
      </c>
      <c r="C190" s="4" t="str">
        <f t="shared" si="2"/>
        <v>AH***</v>
      </c>
      <c r="D190" t="s">
        <v>517</v>
      </c>
      <c r="E190" t="s">
        <v>652</v>
      </c>
    </row>
    <row r="191" spans="1:5" x14ac:dyDescent="0.25">
      <c r="A191" t="s">
        <v>358</v>
      </c>
      <c r="C191" s="4" t="str">
        <f t="shared" si="2"/>
        <v>FA***</v>
      </c>
      <c r="D191" t="s">
        <v>404</v>
      </c>
      <c r="E191" t="s">
        <v>476</v>
      </c>
    </row>
    <row r="192" spans="1:5" x14ac:dyDescent="0.25">
      <c r="A192" t="s">
        <v>277</v>
      </c>
      <c r="C192" s="4" t="str">
        <f t="shared" si="2"/>
        <v>EL**</v>
      </c>
      <c r="D192" t="s">
        <v>434</v>
      </c>
      <c r="E192" t="s">
        <v>527</v>
      </c>
    </row>
    <row r="193" spans="1:5" x14ac:dyDescent="0.25">
      <c r="A193" t="s">
        <v>359</v>
      </c>
      <c r="C193" s="4" t="str">
        <f t="shared" ref="C193:C240" si="3">LEFT(D193,2)&amp;REPT("*",LEN(D193)-2)</f>
        <v>HA***</v>
      </c>
      <c r="D193" t="s">
        <v>527</v>
      </c>
      <c r="E193" t="s">
        <v>562</v>
      </c>
    </row>
    <row r="194" spans="1:5" x14ac:dyDescent="0.25">
      <c r="A194" t="s">
        <v>360</v>
      </c>
      <c r="C194" s="4" t="str">
        <f t="shared" si="3"/>
        <v>ŞE*****</v>
      </c>
      <c r="D194" t="s">
        <v>528</v>
      </c>
      <c r="E194" t="s">
        <v>615</v>
      </c>
    </row>
    <row r="195" spans="1:5" x14ac:dyDescent="0.25">
      <c r="A195" t="s">
        <v>361</v>
      </c>
      <c r="C195" s="4" t="str">
        <f t="shared" si="3"/>
        <v>HÜ***</v>
      </c>
      <c r="D195" t="s">
        <v>445</v>
      </c>
      <c r="E195" t="s">
        <v>653</v>
      </c>
    </row>
    <row r="196" spans="1:5" x14ac:dyDescent="0.25">
      <c r="A196" t="s">
        <v>353</v>
      </c>
      <c r="C196" s="4" t="str">
        <f t="shared" si="3"/>
        <v>Gİ***</v>
      </c>
      <c r="D196" t="s">
        <v>484</v>
      </c>
      <c r="E196" t="s">
        <v>654</v>
      </c>
    </row>
    <row r="197" spans="1:5" x14ac:dyDescent="0.25">
      <c r="A197" t="s">
        <v>217</v>
      </c>
      <c r="C197" s="4" t="str">
        <f t="shared" si="3"/>
        <v>MU******</v>
      </c>
      <c r="D197" t="s">
        <v>499</v>
      </c>
      <c r="E197" t="s">
        <v>555</v>
      </c>
    </row>
    <row r="198" spans="1:5" x14ac:dyDescent="0.25">
      <c r="A198" t="s">
        <v>362</v>
      </c>
      <c r="C198" s="4" t="str">
        <f t="shared" si="3"/>
        <v>ME***</v>
      </c>
      <c r="D198" t="s">
        <v>414</v>
      </c>
      <c r="E198" t="s">
        <v>458</v>
      </c>
    </row>
    <row r="199" spans="1:5" x14ac:dyDescent="0.25">
      <c r="A199" t="s">
        <v>363</v>
      </c>
      <c r="C199" s="4" t="str">
        <f t="shared" si="3"/>
        <v>EL**</v>
      </c>
      <c r="D199" t="s">
        <v>434</v>
      </c>
      <c r="E199" t="s">
        <v>655</v>
      </c>
    </row>
    <row r="200" spans="1:5" x14ac:dyDescent="0.25">
      <c r="A200" t="s">
        <v>362</v>
      </c>
      <c r="C200" s="4" t="str">
        <f t="shared" si="3"/>
        <v>ŞU**</v>
      </c>
      <c r="D200" t="s">
        <v>529</v>
      </c>
      <c r="E200" t="s">
        <v>656</v>
      </c>
    </row>
    <row r="201" spans="1:5" x14ac:dyDescent="0.25">
      <c r="A201" t="s">
        <v>364</v>
      </c>
      <c r="C201" s="4" t="str">
        <f t="shared" si="3"/>
        <v>Dİ***</v>
      </c>
      <c r="D201" t="s">
        <v>424</v>
      </c>
      <c r="E201" t="s">
        <v>657</v>
      </c>
    </row>
    <row r="202" spans="1:5" x14ac:dyDescent="0.25">
      <c r="A202" t="s">
        <v>324</v>
      </c>
      <c r="C202" s="4" t="str">
        <f t="shared" si="3"/>
        <v>RO***</v>
      </c>
      <c r="D202" t="s">
        <v>466</v>
      </c>
      <c r="E202" t="s">
        <v>628</v>
      </c>
    </row>
    <row r="203" spans="1:5" x14ac:dyDescent="0.25">
      <c r="A203" t="s">
        <v>365</v>
      </c>
      <c r="C203" s="4" t="str">
        <f t="shared" si="3"/>
        <v>ÖM*********</v>
      </c>
      <c r="D203" t="s">
        <v>530</v>
      </c>
      <c r="E203" t="s">
        <v>582</v>
      </c>
    </row>
    <row r="204" spans="1:5" x14ac:dyDescent="0.25">
      <c r="A204" t="s">
        <v>366</v>
      </c>
      <c r="C204" s="4" t="str">
        <f t="shared" si="3"/>
        <v>TE***</v>
      </c>
      <c r="D204" t="s">
        <v>531</v>
      </c>
      <c r="E204" t="s">
        <v>658</v>
      </c>
    </row>
    <row r="205" spans="1:5" x14ac:dyDescent="0.25">
      <c r="A205" t="s">
        <v>367</v>
      </c>
      <c r="C205" s="4" t="str">
        <f t="shared" si="3"/>
        <v>AB******</v>
      </c>
      <c r="D205" t="s">
        <v>532</v>
      </c>
      <c r="E205" t="s">
        <v>659</v>
      </c>
    </row>
    <row r="206" spans="1:5" x14ac:dyDescent="0.25">
      <c r="A206" t="s">
        <v>368</v>
      </c>
      <c r="C206" s="4" t="str">
        <f t="shared" si="3"/>
        <v>GÜ****</v>
      </c>
      <c r="D206" t="s">
        <v>418</v>
      </c>
      <c r="E206" t="s">
        <v>560</v>
      </c>
    </row>
    <row r="207" spans="1:5" x14ac:dyDescent="0.25">
      <c r="A207" t="s">
        <v>369</v>
      </c>
      <c r="C207" s="4" t="str">
        <f t="shared" si="3"/>
        <v>AY***</v>
      </c>
      <c r="D207" t="s">
        <v>408</v>
      </c>
      <c r="E207" t="s">
        <v>463</v>
      </c>
    </row>
    <row r="208" spans="1:5" x14ac:dyDescent="0.25">
      <c r="A208" t="s">
        <v>370</v>
      </c>
      <c r="C208" s="4" t="str">
        <f t="shared" si="3"/>
        <v>KÜ***</v>
      </c>
      <c r="D208" t="s">
        <v>533</v>
      </c>
      <c r="E208" t="s">
        <v>660</v>
      </c>
    </row>
    <row r="209" spans="1:5" x14ac:dyDescent="0.25">
      <c r="A209" t="s">
        <v>371</v>
      </c>
      <c r="C209" s="4" t="str">
        <f t="shared" si="3"/>
        <v>GÜ****</v>
      </c>
      <c r="D209" t="s">
        <v>418</v>
      </c>
      <c r="E209" t="s">
        <v>661</v>
      </c>
    </row>
    <row r="210" spans="1:5" x14ac:dyDescent="0.25">
      <c r="A210" t="s">
        <v>372</v>
      </c>
      <c r="C210" s="4" t="str">
        <f t="shared" si="3"/>
        <v>Fİ***</v>
      </c>
      <c r="D210" t="s">
        <v>427</v>
      </c>
      <c r="E210" t="s">
        <v>662</v>
      </c>
    </row>
    <row r="211" spans="1:5" x14ac:dyDescent="0.25">
      <c r="A211" t="s">
        <v>373</v>
      </c>
      <c r="C211" s="4" t="str">
        <f t="shared" si="3"/>
        <v>MU***</v>
      </c>
      <c r="D211" t="s">
        <v>534</v>
      </c>
      <c r="E211" t="s">
        <v>663</v>
      </c>
    </row>
    <row r="212" spans="1:5" x14ac:dyDescent="0.25">
      <c r="A212" t="s">
        <v>374</v>
      </c>
      <c r="C212" s="4" t="str">
        <f t="shared" si="3"/>
        <v>BE****</v>
      </c>
      <c r="D212" t="s">
        <v>452</v>
      </c>
      <c r="E212" t="s">
        <v>511</v>
      </c>
    </row>
    <row r="213" spans="1:5" x14ac:dyDescent="0.25">
      <c r="A213" t="s">
        <v>375</v>
      </c>
      <c r="C213" s="4" t="str">
        <f t="shared" si="3"/>
        <v>MU**********</v>
      </c>
      <c r="D213" t="s">
        <v>488</v>
      </c>
      <c r="E213" t="s">
        <v>664</v>
      </c>
    </row>
    <row r="214" spans="1:5" x14ac:dyDescent="0.25">
      <c r="A214" t="s">
        <v>376</v>
      </c>
      <c r="C214" s="4" t="str">
        <f t="shared" si="3"/>
        <v>ŞE****</v>
      </c>
      <c r="D214" t="s">
        <v>535</v>
      </c>
      <c r="E214" t="s">
        <v>665</v>
      </c>
    </row>
    <row r="215" spans="1:5" x14ac:dyDescent="0.25">
      <c r="A215" t="s">
        <v>377</v>
      </c>
      <c r="C215" s="4" t="str">
        <f t="shared" si="3"/>
        <v>GÜ***</v>
      </c>
      <c r="D215" t="s">
        <v>464</v>
      </c>
      <c r="E215" t="s">
        <v>666</v>
      </c>
    </row>
    <row r="216" spans="1:5" x14ac:dyDescent="0.25">
      <c r="A216" t="s">
        <v>378</v>
      </c>
      <c r="C216" s="4" t="str">
        <f t="shared" si="3"/>
        <v>ÖM**</v>
      </c>
      <c r="D216" t="s">
        <v>536</v>
      </c>
      <c r="E216" t="s">
        <v>667</v>
      </c>
    </row>
    <row r="217" spans="1:5" x14ac:dyDescent="0.25">
      <c r="A217" t="s">
        <v>286</v>
      </c>
      <c r="C217" s="4" t="str">
        <f t="shared" si="3"/>
        <v>BU****</v>
      </c>
      <c r="D217" t="s">
        <v>537</v>
      </c>
      <c r="E217" t="s">
        <v>506</v>
      </c>
    </row>
    <row r="218" spans="1:5" x14ac:dyDescent="0.25">
      <c r="A218" t="s">
        <v>379</v>
      </c>
      <c r="C218" s="4" t="str">
        <f t="shared" si="3"/>
        <v>MU*****</v>
      </c>
      <c r="D218" t="s">
        <v>438</v>
      </c>
      <c r="E218" t="s">
        <v>668</v>
      </c>
    </row>
    <row r="219" spans="1:5" x14ac:dyDescent="0.25">
      <c r="A219" t="s">
        <v>380</v>
      </c>
      <c r="C219" s="4" t="str">
        <f t="shared" si="3"/>
        <v>Ba****</v>
      </c>
      <c r="D219" t="s">
        <v>538</v>
      </c>
      <c r="E219" t="s">
        <v>669</v>
      </c>
    </row>
    <row r="220" spans="1:5" x14ac:dyDescent="0.25">
      <c r="A220" t="s">
        <v>381</v>
      </c>
      <c r="C220" s="4" t="str">
        <f t="shared" si="3"/>
        <v>Er****</v>
      </c>
      <c r="D220" t="s">
        <v>539</v>
      </c>
      <c r="E220" t="s">
        <v>557</v>
      </c>
    </row>
    <row r="221" spans="1:5" x14ac:dyDescent="0.25">
      <c r="A221" t="s">
        <v>382</v>
      </c>
      <c r="C221" s="4" t="str">
        <f t="shared" si="3"/>
        <v>Rİ***</v>
      </c>
      <c r="D221" t="s">
        <v>540</v>
      </c>
      <c r="E221" t="s">
        <v>670</v>
      </c>
    </row>
    <row r="222" spans="1:5" x14ac:dyDescent="0.25">
      <c r="A222" t="s">
        <v>227</v>
      </c>
      <c r="C222" s="4" t="str">
        <f t="shared" si="3"/>
        <v>Gö***</v>
      </c>
      <c r="D222" t="s">
        <v>541</v>
      </c>
      <c r="E222" t="s">
        <v>537</v>
      </c>
    </row>
    <row r="223" spans="1:5" x14ac:dyDescent="0.25">
      <c r="A223" t="s">
        <v>383</v>
      </c>
      <c r="C223" s="4" t="str">
        <f t="shared" si="3"/>
        <v>BO***</v>
      </c>
      <c r="D223" t="s">
        <v>542</v>
      </c>
      <c r="E223" t="s">
        <v>574</v>
      </c>
    </row>
    <row r="224" spans="1:5" x14ac:dyDescent="0.25">
      <c r="A224" t="s">
        <v>384</v>
      </c>
      <c r="C224" s="4" t="str">
        <f t="shared" si="3"/>
        <v>MA***</v>
      </c>
      <c r="D224" t="s">
        <v>543</v>
      </c>
      <c r="E224" t="s">
        <v>427</v>
      </c>
    </row>
    <row r="225" spans="1:5" x14ac:dyDescent="0.25">
      <c r="A225" t="s">
        <v>385</v>
      </c>
      <c r="C225" s="4" t="str">
        <f t="shared" si="3"/>
        <v>BU***</v>
      </c>
      <c r="D225" t="s">
        <v>403</v>
      </c>
      <c r="E225" t="s">
        <v>563</v>
      </c>
    </row>
    <row r="226" spans="1:5" x14ac:dyDescent="0.25">
      <c r="A226" t="s">
        <v>386</v>
      </c>
      <c r="C226" s="4" t="str">
        <f t="shared" si="3"/>
        <v>BE*****</v>
      </c>
      <c r="D226" t="s">
        <v>423</v>
      </c>
      <c r="E226" t="s">
        <v>554</v>
      </c>
    </row>
    <row r="227" spans="1:5" x14ac:dyDescent="0.25">
      <c r="A227" t="s">
        <v>387</v>
      </c>
      <c r="C227" s="4" t="str">
        <f t="shared" si="3"/>
        <v>Dİ****</v>
      </c>
      <c r="D227" t="s">
        <v>450</v>
      </c>
      <c r="E227" t="s">
        <v>671</v>
      </c>
    </row>
    <row r="228" spans="1:5" x14ac:dyDescent="0.25">
      <c r="A228" t="s">
        <v>388</v>
      </c>
      <c r="C228" s="4" t="str">
        <f t="shared" si="3"/>
        <v>AH***</v>
      </c>
      <c r="D228" t="s">
        <v>517</v>
      </c>
      <c r="E228" t="s">
        <v>672</v>
      </c>
    </row>
    <row r="229" spans="1:5" x14ac:dyDescent="0.25">
      <c r="A229" t="s">
        <v>389</v>
      </c>
      <c r="C229" s="4" t="str">
        <f t="shared" si="3"/>
        <v>İR**</v>
      </c>
      <c r="D229" t="s">
        <v>544</v>
      </c>
      <c r="E229" t="s">
        <v>503</v>
      </c>
    </row>
    <row r="230" spans="1:5" x14ac:dyDescent="0.25">
      <c r="A230" t="s">
        <v>390</v>
      </c>
      <c r="C230" s="4" t="str">
        <f t="shared" si="3"/>
        <v>HÜ***</v>
      </c>
      <c r="D230" t="s">
        <v>445</v>
      </c>
      <c r="E230" t="s">
        <v>577</v>
      </c>
    </row>
    <row r="231" spans="1:5" x14ac:dyDescent="0.25">
      <c r="A231" t="s">
        <v>391</v>
      </c>
      <c r="C231" s="4" t="str">
        <f t="shared" si="3"/>
        <v>NE****</v>
      </c>
      <c r="D231" t="s">
        <v>468</v>
      </c>
      <c r="E231" t="s">
        <v>673</v>
      </c>
    </row>
    <row r="232" spans="1:5" x14ac:dyDescent="0.25">
      <c r="A232" t="s">
        <v>392</v>
      </c>
      <c r="C232" s="4" t="str">
        <f t="shared" si="3"/>
        <v>İN**</v>
      </c>
      <c r="D232" t="s">
        <v>545</v>
      </c>
      <c r="E232" t="s">
        <v>674</v>
      </c>
    </row>
    <row r="233" spans="1:5" x14ac:dyDescent="0.25">
      <c r="A233" t="s">
        <v>393</v>
      </c>
      <c r="C233" s="4" t="str">
        <f t="shared" si="3"/>
        <v>MÜ******</v>
      </c>
      <c r="D233" t="s">
        <v>546</v>
      </c>
      <c r="E233" t="s">
        <v>675</v>
      </c>
    </row>
    <row r="234" spans="1:5" x14ac:dyDescent="0.25">
      <c r="A234" t="s">
        <v>394</v>
      </c>
      <c r="C234" s="4" t="str">
        <f t="shared" si="3"/>
        <v>BA***</v>
      </c>
      <c r="D234" t="s">
        <v>547</v>
      </c>
      <c r="E234" t="s">
        <v>435</v>
      </c>
    </row>
    <row r="235" spans="1:5" x14ac:dyDescent="0.25">
      <c r="A235" t="s">
        <v>395</v>
      </c>
      <c r="C235" s="4" t="str">
        <f t="shared" si="3"/>
        <v>DE****</v>
      </c>
      <c r="D235" t="s">
        <v>489</v>
      </c>
      <c r="E235" t="s">
        <v>455</v>
      </c>
    </row>
    <row r="236" spans="1:5" x14ac:dyDescent="0.25">
      <c r="A236" t="s">
        <v>396</v>
      </c>
      <c r="C236" s="4" t="str">
        <f t="shared" si="3"/>
        <v>Zİ**</v>
      </c>
      <c r="D236" t="s">
        <v>548</v>
      </c>
      <c r="E236" t="s">
        <v>676</v>
      </c>
    </row>
    <row r="237" spans="1:5" x14ac:dyDescent="0.25">
      <c r="A237" t="s">
        <v>397</v>
      </c>
      <c r="C237" s="4" t="str">
        <f t="shared" si="3"/>
        <v>SE***</v>
      </c>
      <c r="D237" t="s">
        <v>433</v>
      </c>
      <c r="E237" t="s">
        <v>625</v>
      </c>
    </row>
    <row r="238" spans="1:5" x14ac:dyDescent="0.25">
      <c r="A238" t="s">
        <v>398</v>
      </c>
      <c r="C238" s="4" t="str">
        <f t="shared" si="3"/>
        <v>İB*****</v>
      </c>
      <c r="D238" t="s">
        <v>498</v>
      </c>
      <c r="E238" t="s">
        <v>19</v>
      </c>
    </row>
    <row r="239" spans="1:5" x14ac:dyDescent="0.25">
      <c r="A239" t="s">
        <v>399</v>
      </c>
      <c r="C239" s="4" t="str">
        <f t="shared" si="3"/>
        <v>GA********</v>
      </c>
      <c r="D239" t="s">
        <v>549</v>
      </c>
      <c r="E239" t="s">
        <v>677</v>
      </c>
    </row>
    <row r="240" spans="1:5" x14ac:dyDescent="0.25">
      <c r="A240" t="s">
        <v>400</v>
      </c>
      <c r="C240" s="4" t="str">
        <f t="shared" si="3"/>
        <v>ME***</v>
      </c>
      <c r="D240" t="s">
        <v>414</v>
      </c>
      <c r="E240" t="s">
        <v>580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2024-02-26T09:01:38Z</dcterms:modified>
</cp:coreProperties>
</file>